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0" windowWidth="14355" windowHeight="6180"/>
  </bookViews>
  <sheets>
    <sheet name="PMT Open Reqs" sheetId="1" r:id="rId1"/>
  </sheets>
  <externalReferences>
    <externalReference r:id="rId2"/>
    <externalReference r:id="rId3"/>
  </externalReferences>
  <definedNames>
    <definedName name="_xlnm._FilterDatabase" localSheetId="0" hidden="1">'PMT Open Reqs'!$A$1:$ET$406</definedName>
    <definedName name="bad">'[1]Data Sheet'!$K$11:$K$12</definedName>
    <definedName name="bbb">'[1]Data Sheet'!$K$7:$K$9</definedName>
    <definedName name="Date">'[1]Data Sheet'!$G$4:$G$26</definedName>
    <definedName name="good">'[2]Data Sheet'!$A$2:$A$1037</definedName>
    <definedName name="Mak">'[1]Data Sheet'!$A$2:$D$1037</definedName>
    <definedName name="mbc">'[1]Data Sheet'!$K$35:$K$39</definedName>
    <definedName name="nn">'[1]Data Sheet'!$F$16:$F$26</definedName>
    <definedName name="no">'[1]Data Sheet'!$K$15:$K$17</definedName>
    <definedName name="_xlnm.Print_Area" localSheetId="0">'PMT Open Reqs'!$A$1:$C$401</definedName>
    <definedName name="_xlnm.Print_Titles" localSheetId="0">'PMT Open Reqs'!$1:$1</definedName>
    <definedName name="rrr">'[1]Data Sheet'!$K$30:$K$34</definedName>
    <definedName name="ssa">'[2]Data Sheet'!$K$24:$K$27</definedName>
    <definedName name="vendor">'[1]Data Sheet'!$F$6:$F$12</definedName>
  </definedNames>
  <calcPr calcId="144525"/>
</workbook>
</file>

<file path=xl/sharedStrings.xml><?xml version="1.0" encoding="utf-8"?>
<sst xmlns="http://schemas.openxmlformats.org/spreadsheetml/2006/main" count="1178" uniqueCount="187">
  <si>
    <t>Fld Ops/Maint Rep (Safety)</t>
  </si>
  <si>
    <t>Engineer II (Civil)</t>
  </si>
  <si>
    <t>Scheduling Engineer II</t>
  </si>
  <si>
    <t>Construction Analyst</t>
  </si>
  <si>
    <t>Engineer IV</t>
  </si>
  <si>
    <t>Engineer I (Process &amp; Control)</t>
  </si>
  <si>
    <t>Engineer IV (Mechanical)</t>
  </si>
  <si>
    <t>Cost Engineer II</t>
  </si>
  <si>
    <t>Engineer IV (Safety)</t>
  </si>
  <si>
    <t>Engineer (Site Superintendent-Instrumentation)</t>
  </si>
  <si>
    <t>Fld Ops/Maint Rep</t>
  </si>
  <si>
    <t>Engineer II (Electrical)</t>
  </si>
  <si>
    <t>Engineer I  (Site Supt. - Elec/Instr)</t>
  </si>
  <si>
    <t>Construction Engineer II (Mechanical)</t>
  </si>
  <si>
    <t>Constr Engineer III (Engineering)</t>
  </si>
  <si>
    <t>Constr Engineer II (Electrical)</t>
  </si>
  <si>
    <t>Estimating Engr II</t>
  </si>
  <si>
    <t>Constr Engineer III</t>
  </si>
  <si>
    <t>Shced Engr III</t>
  </si>
  <si>
    <t>Cost Engr III</t>
  </si>
  <si>
    <t>Asst Engineer I</t>
  </si>
  <si>
    <t>Constr Engineer II (Electrical/Instrumentation)</t>
  </si>
  <si>
    <t>Cost Engr II</t>
  </si>
  <si>
    <t>Asst Engineer II</t>
  </si>
  <si>
    <t>Engineer I (Instrumentation)</t>
  </si>
  <si>
    <t>Engineer I (Electrical Engineer)</t>
  </si>
  <si>
    <t>Sched Engr II</t>
  </si>
  <si>
    <t>Engineer I (Electrical)</t>
  </si>
  <si>
    <t>Construction Material Specialist I</t>
  </si>
  <si>
    <t>Assistant Engineer I</t>
  </si>
  <si>
    <t>Constr Engineer I (Civil)</t>
  </si>
  <si>
    <t>Constr Engineer I</t>
  </si>
  <si>
    <t>Engineer II (Architectural)</t>
  </si>
  <si>
    <t>Engineer I (Civil)</t>
  </si>
  <si>
    <t>Engineer I (Mechanical)</t>
  </si>
  <si>
    <t>Engineer III</t>
  </si>
  <si>
    <t>Constr Engineer I (Architect)</t>
  </si>
  <si>
    <t>Engineer III (Safety)</t>
  </si>
  <si>
    <t>Engineer I (Safety)</t>
  </si>
  <si>
    <t>Engineer I (Site Supt.-Welding/NDT)</t>
  </si>
  <si>
    <t>Engineer I (Site Supt.-Welding)</t>
  </si>
  <si>
    <t>Engineer II (Site Supt.-Mechanical)</t>
  </si>
  <si>
    <t>Engineer II (Mechanical)</t>
  </si>
  <si>
    <t>Project Management Specialist (Rotating/Mechanical)</t>
  </si>
  <si>
    <t>Project Management Specialist</t>
  </si>
  <si>
    <t>Engineer II (Safety)</t>
  </si>
  <si>
    <t>Constr Engineer III (Site Supt. Mechanical)</t>
  </si>
  <si>
    <t>Engineer II (Systems Engineer)</t>
  </si>
  <si>
    <t>Engineer ll (Electrical)</t>
  </si>
  <si>
    <t>Cost Engineer III</t>
  </si>
  <si>
    <t>Engineer l (Mechanical/Piping)</t>
  </si>
  <si>
    <t>Engineer IV (Instrumentation)</t>
  </si>
  <si>
    <t>Engineer III (Mechanical/Piping)</t>
  </si>
  <si>
    <t>Construction Materials Specialist II</t>
  </si>
  <si>
    <t>Engineer lll (Mechanical)</t>
  </si>
  <si>
    <t>Construction Engineer III (Process Eqpt)</t>
  </si>
  <si>
    <t>Scheduling Engineer I</t>
  </si>
  <si>
    <t>Engineer III (Safety Specialist/Advisor)</t>
  </si>
  <si>
    <t>Engineer III (Electrical)</t>
  </si>
  <si>
    <t>Construction Engineer I (Mechanical)</t>
  </si>
  <si>
    <t>Construction Engineer I (DCS/Instrumentation)</t>
  </si>
  <si>
    <t>Plan &amp; Prog Analyst I</t>
  </si>
  <si>
    <t>Const Mat Spec I</t>
  </si>
  <si>
    <t>Assistant Engineer II</t>
  </si>
  <si>
    <t>Assistant Engineer I (Safety)</t>
  </si>
  <si>
    <t>Prof Dev/Trng Adv II</t>
  </si>
  <si>
    <t>Sr. Construction Specialist (Safety)</t>
  </si>
  <si>
    <t>Cost Engineer I</t>
  </si>
  <si>
    <t>Construction Materials Specialist I</t>
  </si>
  <si>
    <t>Engineer III (Communications)</t>
  </si>
  <si>
    <t>Cost Engr IV</t>
  </si>
  <si>
    <t>Engineering Technician</t>
  </si>
  <si>
    <t>Sr Construction Spec</t>
  </si>
  <si>
    <t>Constr Engineer II</t>
  </si>
  <si>
    <t>Sched Engr III</t>
  </si>
  <si>
    <t>Proj Mat Spec</t>
  </si>
  <si>
    <t>Senior Digital Cartographer (Carthographist)</t>
  </si>
  <si>
    <t>Survey Technician I</t>
  </si>
  <si>
    <t>Supervising Surveyor</t>
  </si>
  <si>
    <t>Sr. Project Engineer (Civil)</t>
  </si>
  <si>
    <t>Sched Engineer II</t>
  </si>
  <si>
    <t>Construction Material Spec I</t>
  </si>
  <si>
    <t>Proj Mgmt Specialist</t>
  </si>
  <si>
    <t>Engineer II (Civil/Structural)</t>
  </si>
  <si>
    <t>Construction Engineer I (Mechanical/Rotating)</t>
  </si>
  <si>
    <t>Construction Engineer I (Electrical)</t>
  </si>
  <si>
    <t>Engineering Technician (Safety)</t>
  </si>
  <si>
    <t>Stage cat</t>
  </si>
  <si>
    <t>Job Title</t>
  </si>
  <si>
    <t>Salary Code</t>
  </si>
  <si>
    <t>Remarks</t>
  </si>
  <si>
    <t>Candidate Name</t>
  </si>
  <si>
    <t xml:space="preserve"> </t>
  </si>
  <si>
    <t>Administrative Clerk II</t>
  </si>
  <si>
    <t>Admin Asst</t>
  </si>
  <si>
    <t>Admin Clerk II</t>
  </si>
  <si>
    <t>Accountant I</t>
  </si>
  <si>
    <t>13</t>
  </si>
  <si>
    <t>6</t>
  </si>
  <si>
    <t>10</t>
  </si>
  <si>
    <t>14</t>
  </si>
  <si>
    <t>11</t>
  </si>
  <si>
    <t>12</t>
  </si>
  <si>
    <t>8</t>
  </si>
  <si>
    <t>9</t>
  </si>
  <si>
    <t>Constr Engineer II (Mechanical)</t>
  </si>
  <si>
    <t>Constr Engineer I (Mechanical)</t>
  </si>
  <si>
    <t>Engineer IV (NA)</t>
  </si>
  <si>
    <t>Estimating Engr III</t>
  </si>
  <si>
    <t>Constr Engineer III (NA)</t>
  </si>
  <si>
    <t>Construction Safety Advisor</t>
  </si>
  <si>
    <t>15</t>
  </si>
  <si>
    <t>Sr Mat Controlman</t>
  </si>
  <si>
    <t>Statistical Assistant I</t>
  </si>
  <si>
    <t>Civil Engineering Position</t>
  </si>
  <si>
    <t>Statistical Asst I</t>
  </si>
  <si>
    <t>Accountant Position</t>
  </si>
  <si>
    <t>Cost Engineering Position</t>
  </si>
  <si>
    <t>Sched Engr I</t>
  </si>
  <si>
    <t>Engineer III (Instrumentation/Control System)</t>
  </si>
  <si>
    <t>Construction Analyst (Safety)</t>
  </si>
  <si>
    <t>Accounting Clerk</t>
  </si>
  <si>
    <t>Administrative Clerk I</t>
  </si>
  <si>
    <t>Administrative Assistant</t>
  </si>
  <si>
    <t>Materials Controlman l</t>
  </si>
  <si>
    <t>Scheduling Engineering Position</t>
  </si>
  <si>
    <t>Engineering Tehcnician</t>
  </si>
  <si>
    <t>Sr Construction Specialist</t>
  </si>
  <si>
    <t>Materials Controlman II</t>
  </si>
  <si>
    <t>7</t>
  </si>
  <si>
    <t>Sr. Statistical Assistant</t>
  </si>
  <si>
    <t>Contracts Advisor I</t>
  </si>
  <si>
    <t>Materials Advisor II</t>
  </si>
  <si>
    <t>Cost Engr I</t>
  </si>
  <si>
    <t>Assistant Engineer II (Safety)</t>
  </si>
  <si>
    <t>Mechanical Engineering Position</t>
  </si>
  <si>
    <t>Electrical Engineering Position</t>
  </si>
  <si>
    <t>Document Deliveryman</t>
  </si>
  <si>
    <t>Sr. Construction Specialist (Instrumentation)</t>
  </si>
  <si>
    <t>5</t>
  </si>
  <si>
    <t>Planning &amp; Programs Analyst II</t>
  </si>
  <si>
    <t>Engineer III (Electronics/Communications)</t>
  </si>
  <si>
    <t>Contracts Advisor II</t>
  </si>
  <si>
    <t>Admin Clerk II (Courier)</t>
  </si>
  <si>
    <t>Admin Clerk I</t>
  </si>
  <si>
    <t>Open</t>
  </si>
  <si>
    <t>Engineer II (Elect./Instrumentation)</t>
  </si>
  <si>
    <t>Engineer I (Process)</t>
  </si>
  <si>
    <t>Constr Engineer III (Electrical)</t>
  </si>
  <si>
    <t>Engineering Aide</t>
  </si>
  <si>
    <t>Assistant Engineering (Electrical)</t>
  </si>
  <si>
    <t>Administrative Clerk</t>
  </si>
  <si>
    <t>Engineer I (Site Supt.-Instrumentation)</t>
  </si>
  <si>
    <t>Engineer I (Site Supt.-Piping)</t>
  </si>
  <si>
    <t>Sr. Construction Specialist (Safety Advisor)</t>
  </si>
  <si>
    <t>Engineer I (Site Supt. / Mechanical Engineering)</t>
  </si>
  <si>
    <t>Engineer II</t>
  </si>
  <si>
    <t>Engineer I</t>
  </si>
  <si>
    <t>Statistical Assistant</t>
  </si>
  <si>
    <t>Sr. Construction Spec</t>
  </si>
  <si>
    <t>IT/Data Network Engineering Position</t>
  </si>
  <si>
    <t>Data-Network Engineering Position</t>
  </si>
  <si>
    <t>Engineering Support - Safety Position</t>
  </si>
  <si>
    <t>Construction Engineer II (Supt.-Piping)</t>
  </si>
  <si>
    <t>Construction Engineer I (Supt.-Mechanical)</t>
  </si>
  <si>
    <t>Electrical (Safety) Engineering Position</t>
  </si>
  <si>
    <t>Materials Technician</t>
  </si>
  <si>
    <t>Engineer I (Communications)</t>
  </si>
  <si>
    <t>Electrical-Safety Engineering Position</t>
  </si>
  <si>
    <t>Construction Safety Engineering Position</t>
  </si>
  <si>
    <t>Asst Engineer</t>
  </si>
  <si>
    <t>09</t>
  </si>
  <si>
    <t>Estimating Engineering Position</t>
  </si>
  <si>
    <t>Construction Materials Spec I</t>
  </si>
  <si>
    <t>Safety Mechanical Engineering Position</t>
  </si>
  <si>
    <t>Assistant Engineering Position</t>
  </si>
  <si>
    <t>Engineer II - Mech Rotating (GTD)</t>
  </si>
  <si>
    <t>Engineer I - Civil (PI&amp;EWD)</t>
  </si>
  <si>
    <t>Mechanical-Safety Engineering Position</t>
  </si>
  <si>
    <t>Safety Industrial Engineering Position</t>
  </si>
  <si>
    <t>Mechanical/Rotating Engineering Position</t>
  </si>
  <si>
    <t>Engineer I-IV (Electrical)</t>
  </si>
  <si>
    <t>Asst Engineer I (Division Secretary)</t>
  </si>
  <si>
    <t>Sr. Materials Controlman</t>
  </si>
  <si>
    <t>Sr. Construcion Specialist</t>
  </si>
  <si>
    <t>Project Materials Specialist</t>
  </si>
  <si>
    <t>Constr Engineer I (Mechanical/Piping)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</si>
</sst>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color indexed="30"/>
      <name val="Calibri"/>
      <family val="2"/>
    </font>
    <font>
      <b/>
      <sz val="11"/>
      <color indexed="10"/>
      <name val="Calibri"/>
      <family val="2"/>
    </font>
    <font>
      <b/>
      <sz val="11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rgb="FF000000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6">
    <xf numFmtId="0" fontId="0" fillId="0" borderId="0" xfId="0"/>
    <xf numFmtId="49" fontId="0" fillId="0" borderId="10" xfId="0" applyNumberFormat="1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0" fontId="19" fillId="0" borderId="10" xfId="0" applyNumberFormat="1" applyFont="1" applyBorder="1" applyAlignment="1">
      <alignment horizontal="center" wrapText="1"/>
    </xf>
    <xf numFmtId="49" fontId="0" fillId="33" borderId="10" xfId="0" applyNumberFormat="1" applyFill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33" borderId="10" xfId="0" applyNumberFormat="1" applyFill="1" applyBorder="1" applyAlignment="1">
      <alignment horizontal="center"/>
    </xf>
    <xf numFmtId="0" fontId="0" fillId="0" borderId="10" xfId="0" applyBorder="1" applyAlignment="1">
      <alignment vertical="center"/>
    </xf>
    <xf numFmtId="0" fontId="0" fillId="0" borderId="10" xfId="0" applyFill="1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vertical="center"/>
    </xf>
    <xf numFmtId="0" fontId="22" fillId="34" borderId="10" xfId="0" applyNumberFormat="1" applyFont="1" applyFill="1" applyBorder="1" applyAlignment="1">
      <alignment horizontal="center"/>
    </xf>
    <xf numFmtId="49" fontId="22" fillId="34" borderId="10" xfId="0" applyNumberFormat="1" applyFont="1" applyFill="1" applyBorder="1" applyAlignment="1">
      <alignment horizontal="center"/>
    </xf>
    <xf numFmtId="0" fontId="0" fillId="0" borderId="10" xfId="0" applyBorder="1" applyAlignment="1">
      <alignment vertical="top"/>
    </xf>
    <xf numFmtId="49" fontId="0" fillId="33" borderId="10" xfId="0" applyNumberFormat="1" applyFill="1" applyBorder="1" applyAlignment="1">
      <alignment vertical="top"/>
    </xf>
    <xf numFmtId="49" fontId="22" fillId="34" borderId="10" xfId="0" applyNumberFormat="1" applyFont="1" applyFill="1" applyBorder="1" applyAlignment="1">
      <alignment vertical="top"/>
    </xf>
    <xf numFmtId="0" fontId="23" fillId="0" borderId="10" xfId="0" applyNumberFormat="1" applyFont="1" applyBorder="1" applyAlignment="1">
      <alignment horizontal="center" wrapText="1"/>
    </xf>
    <xf numFmtId="49" fontId="21" fillId="0" borderId="10" xfId="0" applyNumberFormat="1" applyFont="1" applyFill="1" applyBorder="1" applyAlignment="1">
      <alignment horizontal="left"/>
    </xf>
    <xf numFmtId="0" fontId="21" fillId="0" borderId="10" xfId="0" applyFont="1" applyBorder="1" applyAlignment="1">
      <alignment horizontal="left"/>
    </xf>
    <xf numFmtId="49" fontId="21" fillId="0" borderId="10" xfId="0" applyNumberFormat="1" applyFont="1" applyBorder="1" applyAlignment="1">
      <alignment horizontal="left"/>
    </xf>
    <xf numFmtId="0" fontId="21" fillId="0" borderId="10" xfId="0" applyFont="1" applyBorder="1" applyAlignment="1" applyProtection="1">
      <alignment horizontal="left"/>
      <protection locked="0"/>
    </xf>
    <xf numFmtId="49" fontId="21" fillId="33" borderId="10" xfId="0" applyNumberFormat="1" applyFont="1" applyFill="1" applyBorder="1" applyAlignment="1">
      <alignment horizontal="left"/>
    </xf>
    <xf numFmtId="49" fontId="21" fillId="0" borderId="10" xfId="0" applyNumberFormat="1" applyFont="1" applyBorder="1" applyAlignment="1">
      <alignment horizontal="left" vertical="center"/>
    </xf>
    <xf numFmtId="0" fontId="21" fillId="0" borderId="10" xfId="0" applyFont="1" applyFill="1" applyBorder="1" applyAlignment="1" applyProtection="1">
      <alignment horizontal="left"/>
      <protection locked="0"/>
    </xf>
    <xf numFmtId="0" fontId="21" fillId="0" borderId="10" xfId="0" applyFont="1" applyFill="1" applyBorder="1" applyAlignment="1">
      <alignment horizontal="left"/>
    </xf>
    <xf numFmtId="0" fontId="21" fillId="0" borderId="10" xfId="0" applyFont="1" applyBorder="1" applyAlignment="1">
      <alignment horizontal="left" indent="1"/>
    </xf>
    <xf numFmtId="0" fontId="21" fillId="0" borderId="10" xfId="0" applyNumberFormat="1" applyFont="1" applyFill="1" applyBorder="1" applyAlignment="1">
      <alignment horizontal="left"/>
    </xf>
    <xf numFmtId="0" fontId="16" fillId="0" borderId="10" xfId="0" applyNumberFormat="1" applyFont="1" applyBorder="1" applyAlignment="1">
      <alignment horizontal="center" wrapText="1"/>
    </xf>
    <xf numFmtId="0" fontId="16" fillId="33" borderId="10" xfId="0" applyNumberFormat="1" applyFont="1" applyFill="1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0" fontId="18" fillId="0" borderId="10" xfId="0" applyNumberFormat="1" applyFont="1" applyBorder="1" applyAlignment="1">
      <alignment horizontal="center" wrapText="1"/>
    </xf>
    <xf numFmtId="0" fontId="20" fillId="0" borderId="10" xfId="0" applyNumberFormat="1" applyFont="1" applyBorder="1" applyAlignment="1">
      <alignment horizontal="center" wrapText="1"/>
    </xf>
    <xf numFmtId="0" fontId="18" fillId="0" borderId="10" xfId="0" applyNumberFormat="1" applyFont="1" applyBorder="1" applyAlignment="1">
      <alignment horizontal="center" vertical="center" wrapText="1"/>
    </xf>
    <xf numFmtId="49" fontId="16" fillId="0" borderId="10" xfId="0" applyNumberFormat="1" applyFont="1" applyBorder="1" applyAlignment="1">
      <alignment horizontal="center"/>
    </xf>
    <xf numFmtId="0" fontId="18" fillId="0" borderId="10" xfId="0" applyNumberFormat="1" applyFont="1" applyFill="1" applyBorder="1" applyAlignment="1">
      <alignment horizontal="center" wrapText="1"/>
    </xf>
    <xf numFmtId="0" fontId="21" fillId="0" borderId="10" xfId="0" applyNumberFormat="1" applyFont="1" applyFill="1" applyBorder="1" applyAlignment="1">
      <alignment horizontal="center" wrapText="1"/>
    </xf>
    <xf numFmtId="0" fontId="20" fillId="0" borderId="10" xfId="0" applyNumberFormat="1" applyFont="1" applyFill="1" applyBorder="1" applyAlignment="1">
      <alignment horizontal="center" wrapText="1"/>
    </xf>
    <xf numFmtId="0" fontId="21" fillId="0" borderId="10" xfId="0" applyNumberFormat="1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horizontal="center" vertical="top" wrapText="1"/>
    </xf>
    <xf numFmtId="0" fontId="18" fillId="0" borderId="10" xfId="0" applyFont="1" applyFill="1" applyBorder="1" applyAlignment="1">
      <alignment horizontal="center" vertical="top" wrapText="1"/>
    </xf>
    <xf numFmtId="0" fontId="16" fillId="0" borderId="10" xfId="0" applyFont="1" applyBorder="1" applyAlignment="1">
      <alignment horizontal="center"/>
    </xf>
    <xf numFmtId="0" fontId="24" fillId="0" borderId="10" xfId="0" applyNumberFormat="1" applyFont="1" applyBorder="1" applyAlignment="1">
      <alignment horizontal="center" wrapText="1"/>
    </xf>
    <xf numFmtId="0" fontId="25" fillId="0" borderId="10" xfId="0" applyNumberFormat="1" applyFont="1" applyFill="1" applyBorder="1" applyAlignment="1">
      <alignment horizontal="center" wrapText="1"/>
    </xf>
    <xf numFmtId="0" fontId="0" fillId="0" borderId="0" xfId="0" applyFont="1"/>
    <xf numFmtId="49" fontId="0" fillId="0" borderId="10" xfId="0" applyNumberFormat="1" applyBorder="1" applyAlignment="1">
      <alignment horizontal="left"/>
    </xf>
    <xf numFmtId="0" fontId="0" fillId="0" borderId="10" xfId="0" applyNumberFormat="1" applyBorder="1" applyAlignment="1">
      <alignment horizontal="left"/>
    </xf>
    <xf numFmtId="0" fontId="0" fillId="0" borderId="10" xfId="0" applyNumberFormat="1" applyBorder="1" applyAlignment="1">
      <alignment horizontal="center"/>
    </xf>
    <xf numFmtId="0" fontId="16" fillId="35" borderId="10" xfId="0" applyFont="1" applyFill="1" applyBorder="1" applyAlignment="1">
      <alignment horizontal="center" vertical="center"/>
    </xf>
    <xf numFmtId="0" fontId="16" fillId="35" borderId="10" xfId="0" applyFont="1" applyFill="1" applyBorder="1" applyAlignment="1">
      <alignment vertical="center"/>
    </xf>
    <xf numFmtId="0" fontId="16" fillId="35" borderId="10" xfId="0" applyFont="1" applyFill="1" applyBorder="1" applyAlignment="1">
      <alignment horizontal="center" vertical="center" wrapText="1"/>
    </xf>
    <xf numFmtId="49" fontId="0" fillId="33" borderId="11" xfId="0" applyNumberFormat="1" applyFill="1" applyBorder="1" applyAlignment="1">
      <alignment horizontal="center"/>
    </xf>
    <xf numFmtId="0" fontId="0" fillId="0" borderId="12" xfId="0" applyBorder="1"/>
    <xf numFmtId="49" fontId="0" fillId="33" borderId="11" xfId="0" applyNumberFormat="1" applyFill="1" applyBorder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ndense val="0"/>
        <extend val="0"/>
        <color rgb="FF9C0006"/>
      </font>
    </dxf>
    <dxf>
      <font>
        <color theme="3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.Ruyssenaers\AppData\Local\Microsoft\Windows\Temporary%20Internet%20Files\Content.Outlook\1ICWZG6U\LastPMT_OOK-workshop_report_-July--%20(4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NAIRRK\Local%20Settings\Temporary%20Internet%20Files\Content.Outlook\AT67M2SF\PMT_OOK-workshop_report_-July%20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MT Summary"/>
      <sheetName val="Daily Overall"/>
      <sheetName val="Vendors Activ."/>
      <sheetName val="Recomm. By PMT"/>
      <sheetName val="form to fill"/>
      <sheetName val="Data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 xml:space="preserve">Aadiel Ismail	</v>
          </cell>
          <cell r="B2" t="str">
            <v>South African</v>
          </cell>
          <cell r="C2" t="str">
            <v>SRACO</v>
          </cell>
          <cell r="D2" t="str">
            <v>Shortlisted</v>
          </cell>
        </row>
        <row r="3">
          <cell r="A3" t="str">
            <v>Abdenour Boulzazene</v>
          </cell>
          <cell r="B3" t="str">
            <v>British</v>
          </cell>
          <cell r="C3" t="str">
            <v>FALAK</v>
          </cell>
          <cell r="D3" t="str">
            <v>Shortlisted</v>
          </cell>
        </row>
        <row r="4">
          <cell r="A4" t="str">
            <v>Abdul Mohammad</v>
          </cell>
          <cell r="B4" t="str">
            <v>British</v>
          </cell>
          <cell r="C4" t="str">
            <v>FALAK</v>
          </cell>
          <cell r="D4" t="str">
            <v>Shortlisted</v>
          </cell>
          <cell r="G4">
            <v>40731</v>
          </cell>
        </row>
        <row r="5">
          <cell r="A5" t="str">
            <v>Abdul Muqeeth Mohammed</v>
          </cell>
          <cell r="B5" t="str">
            <v>British</v>
          </cell>
          <cell r="C5" t="str">
            <v>FALAK</v>
          </cell>
          <cell r="D5" t="str">
            <v>Shortlisted</v>
          </cell>
          <cell r="G5">
            <v>40732</v>
          </cell>
        </row>
        <row r="6">
          <cell r="A6" t="str">
            <v>Abdul Rab Naaz</v>
          </cell>
          <cell r="B6" t="str">
            <v>British</v>
          </cell>
          <cell r="C6" t="str">
            <v>FALAK</v>
          </cell>
          <cell r="D6" t="str">
            <v>Shortlisted</v>
          </cell>
          <cell r="F6" t="str">
            <v>SRACO</v>
          </cell>
          <cell r="G6">
            <v>40733</v>
          </cell>
        </row>
        <row r="7">
          <cell r="A7" t="str">
            <v>Abdul Shakoor Tahir</v>
          </cell>
          <cell r="B7" t="str">
            <v>British</v>
          </cell>
          <cell r="C7" t="str">
            <v>FALAK</v>
          </cell>
          <cell r="D7" t="str">
            <v>Shortlisted</v>
          </cell>
          <cell r="F7" t="str">
            <v>FALAK</v>
          </cell>
          <cell r="G7">
            <v>40734</v>
          </cell>
          <cell r="K7">
            <v>0</v>
          </cell>
        </row>
        <row r="8">
          <cell r="A8" t="str">
            <v>Abdul Sydow</v>
          </cell>
          <cell r="B8" t="str">
            <v>South African</v>
          </cell>
          <cell r="C8" t="str">
            <v>SRACO</v>
          </cell>
          <cell r="D8" t="str">
            <v>Shortlisted</v>
          </cell>
          <cell r="F8" t="str">
            <v>HOTY</v>
          </cell>
          <cell r="G8">
            <v>40735</v>
          </cell>
          <cell r="K8" t="str">
            <v>Shortlisted</v>
          </cell>
        </row>
        <row r="9">
          <cell r="A9" t="str">
            <v>Abdulmajid Karama</v>
          </cell>
          <cell r="B9" t="str">
            <v>Irish</v>
          </cell>
          <cell r="C9" t="str">
            <v>HOTY</v>
          </cell>
          <cell r="D9" t="str">
            <v>Shortlisted</v>
          </cell>
          <cell r="F9" t="str">
            <v>HUGAYET</v>
          </cell>
          <cell r="G9">
            <v>40736</v>
          </cell>
          <cell r="K9" t="str">
            <v>Walk In</v>
          </cell>
        </row>
        <row r="10">
          <cell r="A10" t="str">
            <v>Abednego Ngozo</v>
          </cell>
          <cell r="B10" t="str">
            <v>South African</v>
          </cell>
          <cell r="C10" t="str">
            <v>FALAK</v>
          </cell>
          <cell r="D10" t="str">
            <v>Shortlisted</v>
          </cell>
          <cell r="F10" t="str">
            <v>HAKA</v>
          </cell>
          <cell r="G10">
            <v>40737</v>
          </cell>
        </row>
        <row r="11">
          <cell r="A11" t="str">
            <v>Abel Matobo</v>
          </cell>
          <cell r="B11" t="str">
            <v>South African</v>
          </cell>
          <cell r="C11" t="str">
            <v>FALAK</v>
          </cell>
          <cell r="D11" t="str">
            <v>Shortlisted</v>
          </cell>
          <cell r="F11" t="str">
            <v>ITM</v>
          </cell>
          <cell r="G11">
            <v>40738</v>
          </cell>
          <cell r="K11" t="str">
            <v>Attended</v>
          </cell>
        </row>
        <row r="12">
          <cell r="A12" t="str">
            <v>Abid Hassan</v>
          </cell>
          <cell r="B12" t="str">
            <v>British</v>
          </cell>
          <cell r="C12" t="str">
            <v>FALAK</v>
          </cell>
          <cell r="D12" t="str">
            <v>Shortlisted</v>
          </cell>
          <cell r="F12" t="str">
            <v>JATCO</v>
          </cell>
          <cell r="G12">
            <v>40739</v>
          </cell>
          <cell r="K12" t="str">
            <v>No Show</v>
          </cell>
        </row>
        <row r="13">
          <cell r="A13" t="str">
            <v>Abugila Salem</v>
          </cell>
          <cell r="B13" t="str">
            <v>British</v>
          </cell>
          <cell r="C13" t="str">
            <v>HOTY</v>
          </cell>
          <cell r="D13" t="str">
            <v>Shortlisted</v>
          </cell>
          <cell r="G13">
            <v>40740</v>
          </cell>
        </row>
        <row r="14">
          <cell r="A14" t="str">
            <v>Adam Hardwick</v>
          </cell>
          <cell r="B14" t="str">
            <v>British</v>
          </cell>
          <cell r="C14" t="str">
            <v>HOTY</v>
          </cell>
          <cell r="D14" t="str">
            <v>Shortlisted</v>
          </cell>
          <cell r="G14">
            <v>40741</v>
          </cell>
        </row>
        <row r="15">
          <cell r="A15" t="str">
            <v>ADENIYI ADEJUWON</v>
          </cell>
          <cell r="B15" t="str">
            <v>NIGERIAN</v>
          </cell>
          <cell r="C15" t="str">
            <v>SRACO</v>
          </cell>
          <cell r="D15" t="str">
            <v>Shortlisted</v>
          </cell>
          <cell r="G15">
            <v>40742</v>
          </cell>
          <cell r="K15" t="str">
            <v>Accepted</v>
          </cell>
        </row>
        <row r="16">
          <cell r="A16" t="str">
            <v>ADEYEMI ADEBAYO</v>
          </cell>
          <cell r="B16" t="str">
            <v>NIGERIAN</v>
          </cell>
          <cell r="C16" t="str">
            <v>SRACO</v>
          </cell>
          <cell r="D16" t="str">
            <v>Shortlisted</v>
          </cell>
          <cell r="F16" t="str">
            <v>British</v>
          </cell>
          <cell r="G16">
            <v>40743</v>
          </cell>
          <cell r="K16" t="str">
            <v>Rejected</v>
          </cell>
        </row>
        <row r="17">
          <cell r="A17" t="str">
            <v>Adil Ryklief</v>
          </cell>
          <cell r="B17" t="str">
            <v>South African</v>
          </cell>
          <cell r="C17" t="str">
            <v>HUGAYET</v>
          </cell>
          <cell r="D17" t="str">
            <v>Shortlisted</v>
          </cell>
          <cell r="F17" t="str">
            <v>South African</v>
          </cell>
          <cell r="G17">
            <v>40744</v>
          </cell>
          <cell r="K17" t="str">
            <v>Back-up</v>
          </cell>
        </row>
        <row r="18">
          <cell r="A18" t="str">
            <v>Adnan Hlaiyil</v>
          </cell>
          <cell r="B18" t="str">
            <v>British</v>
          </cell>
          <cell r="C18" t="str">
            <v>FALAK</v>
          </cell>
          <cell r="D18" t="str">
            <v>Shortlisted</v>
          </cell>
          <cell r="F18" t="str">
            <v>Zimbabwean</v>
          </cell>
          <cell r="G18">
            <v>40745</v>
          </cell>
        </row>
        <row r="19">
          <cell r="A19" t="str">
            <v>ADRIAN BAXTER</v>
          </cell>
          <cell r="B19" t="str">
            <v>British</v>
          </cell>
          <cell r="C19" t="str">
            <v>SRACO</v>
          </cell>
          <cell r="D19" t="str">
            <v>Shortlisted</v>
          </cell>
          <cell r="F19" t="str">
            <v>Portuguese</v>
          </cell>
          <cell r="G19">
            <v>40746</v>
          </cell>
        </row>
        <row r="20">
          <cell r="A20" t="str">
            <v>Adrian Mansell</v>
          </cell>
          <cell r="B20" t="str">
            <v>British</v>
          </cell>
          <cell r="C20" t="str">
            <v>SRACO</v>
          </cell>
          <cell r="D20" t="str">
            <v>Shortlisted</v>
          </cell>
          <cell r="F20" t="str">
            <v>USA</v>
          </cell>
          <cell r="G20">
            <v>40747</v>
          </cell>
        </row>
        <row r="21">
          <cell r="A21" t="str">
            <v>Adrian Mather</v>
          </cell>
          <cell r="B21" t="str">
            <v>British</v>
          </cell>
          <cell r="C21" t="str">
            <v>FALAK</v>
          </cell>
          <cell r="D21" t="str">
            <v>Shortlisted</v>
          </cell>
          <cell r="F21" t="str">
            <v>Indian</v>
          </cell>
          <cell r="G21">
            <v>40748</v>
          </cell>
        </row>
        <row r="22">
          <cell r="A22" t="str">
            <v>Ahmed Allaudin</v>
          </cell>
          <cell r="B22" t="str">
            <v>British</v>
          </cell>
          <cell r="C22" t="str">
            <v>FALAK</v>
          </cell>
          <cell r="D22" t="str">
            <v>Shortlisted</v>
          </cell>
          <cell r="F22" t="str">
            <v>SA</v>
          </cell>
          <cell r="G22">
            <v>40749</v>
          </cell>
        </row>
        <row r="23">
          <cell r="A23" t="str">
            <v>Ahmed Bensreti</v>
          </cell>
          <cell r="B23" t="str">
            <v>British</v>
          </cell>
          <cell r="C23" t="str">
            <v>SRACO</v>
          </cell>
          <cell r="D23" t="str">
            <v>Shortlisted</v>
          </cell>
          <cell r="F23" t="str">
            <v>Lesotho</v>
          </cell>
          <cell r="G23">
            <v>40750</v>
          </cell>
        </row>
        <row r="24">
          <cell r="A24" t="str">
            <v>Ahmed Hamody</v>
          </cell>
          <cell r="B24" t="str">
            <v>British</v>
          </cell>
          <cell r="C24" t="str">
            <v>ITM</v>
          </cell>
          <cell r="D24" t="str">
            <v>Shortlisted</v>
          </cell>
          <cell r="F24" t="str">
            <v>Malawian</v>
          </cell>
          <cell r="G24">
            <v>40751</v>
          </cell>
        </row>
        <row r="25">
          <cell r="A25" t="str">
            <v>Ahmed Kanan</v>
          </cell>
          <cell r="B25" t="str">
            <v>British</v>
          </cell>
          <cell r="C25" t="str">
            <v>FALAK</v>
          </cell>
          <cell r="D25" t="str">
            <v>Shortlisted</v>
          </cell>
          <cell r="F25" t="str">
            <v>NIGERIAN</v>
          </cell>
          <cell r="G25">
            <v>40752</v>
          </cell>
        </row>
        <row r="26">
          <cell r="A26" t="str">
            <v>Ahmed Mohomed</v>
          </cell>
          <cell r="B26" t="str">
            <v>South African</v>
          </cell>
          <cell r="C26" t="str">
            <v>HUGAYET</v>
          </cell>
          <cell r="D26" t="str">
            <v>Shortlisted</v>
          </cell>
          <cell r="F26" t="str">
            <v>FIL</v>
          </cell>
          <cell r="G26">
            <v>40753</v>
          </cell>
        </row>
        <row r="27">
          <cell r="A27" t="str">
            <v>Ahmed Mustafa</v>
          </cell>
          <cell r="B27" t="str">
            <v>British</v>
          </cell>
          <cell r="C27" t="str">
            <v>FALAK</v>
          </cell>
          <cell r="D27" t="str">
            <v>Shortlisted</v>
          </cell>
        </row>
        <row r="28">
          <cell r="A28" t="str">
            <v>Ahmed Siddiqui</v>
          </cell>
          <cell r="B28" t="str">
            <v>British</v>
          </cell>
          <cell r="C28" t="str">
            <v>FALAK</v>
          </cell>
          <cell r="D28" t="str">
            <v>Shortlisted</v>
          </cell>
        </row>
        <row r="29">
          <cell r="A29" t="str">
            <v>Aiman Hassan</v>
          </cell>
          <cell r="B29" t="str">
            <v>British</v>
          </cell>
          <cell r="C29" t="str">
            <v>SRACO</v>
          </cell>
          <cell r="D29" t="str">
            <v>Shortlisted</v>
          </cell>
        </row>
        <row r="30">
          <cell r="A30" t="str">
            <v>Akin Elejogun</v>
          </cell>
          <cell r="B30" t="str">
            <v>British</v>
          </cell>
          <cell r="C30" t="str">
            <v>FALAK</v>
          </cell>
          <cell r="D30" t="str">
            <v>Shortlisted</v>
          </cell>
          <cell r="K30" t="str">
            <v>Salary</v>
          </cell>
        </row>
        <row r="31">
          <cell r="A31" t="str">
            <v>Akintunde Akinsete</v>
          </cell>
          <cell r="B31" t="str">
            <v>South African</v>
          </cell>
          <cell r="C31" t="str">
            <v>FALAK</v>
          </cell>
          <cell r="D31" t="str">
            <v>Shortlisted</v>
          </cell>
          <cell r="K31" t="str">
            <v>Job Title</v>
          </cell>
        </row>
        <row r="32">
          <cell r="A32" t="str">
            <v>Al Palapal</v>
          </cell>
          <cell r="B32" t="str">
            <v>British</v>
          </cell>
          <cell r="C32" t="str">
            <v>ITM</v>
          </cell>
          <cell r="D32" t="str">
            <v>Shortlisted</v>
          </cell>
          <cell r="K32" t="str">
            <v>salary Cod</v>
          </cell>
        </row>
        <row r="33">
          <cell r="A33" t="str">
            <v>Alan Owens</v>
          </cell>
          <cell r="B33" t="str">
            <v>British</v>
          </cell>
          <cell r="C33" t="str">
            <v>HAKA</v>
          </cell>
          <cell r="D33" t="str">
            <v>Shortlisted</v>
          </cell>
          <cell r="K33" t="str">
            <v>Work Location</v>
          </cell>
        </row>
        <row r="34">
          <cell r="A34" t="str">
            <v>Alastair Forster</v>
          </cell>
          <cell r="B34" t="str">
            <v>British</v>
          </cell>
          <cell r="C34" t="str">
            <v>SRACO</v>
          </cell>
          <cell r="D34" t="str">
            <v>Shortlisted</v>
          </cell>
          <cell r="K34" t="str">
            <v>Other</v>
          </cell>
        </row>
        <row r="35">
          <cell r="A35" t="str">
            <v>Albert Velemu</v>
          </cell>
          <cell r="B35" t="str">
            <v>South African</v>
          </cell>
          <cell r="C35" t="str">
            <v>SRACO</v>
          </cell>
          <cell r="D35" t="str">
            <v>Shortlisted</v>
          </cell>
          <cell r="K35" t="str">
            <v>Work Experience</v>
          </cell>
        </row>
        <row r="36">
          <cell r="A36" t="str">
            <v>Albertus Zorgman</v>
          </cell>
          <cell r="B36" t="str">
            <v>South African</v>
          </cell>
          <cell r="C36" t="str">
            <v>SRACO</v>
          </cell>
          <cell r="D36" t="str">
            <v>Shortlisted</v>
          </cell>
          <cell r="K36" t="str">
            <v>Education &amp; Skills</v>
          </cell>
        </row>
        <row r="37">
          <cell r="A37" t="str">
            <v>Alec Wicht</v>
          </cell>
          <cell r="B37" t="str">
            <v>South African</v>
          </cell>
          <cell r="C37" t="str">
            <v>HUGAYET</v>
          </cell>
          <cell r="D37" t="str">
            <v>Shortlisted</v>
          </cell>
          <cell r="K37" t="str">
            <v>Medication</v>
          </cell>
        </row>
        <row r="38">
          <cell r="A38" t="str">
            <v>Alessandro Compagnucci</v>
          </cell>
          <cell r="B38" t="str">
            <v>British</v>
          </cell>
          <cell r="C38" t="str">
            <v>FALAK</v>
          </cell>
          <cell r="D38" t="str">
            <v>Shortlisted</v>
          </cell>
          <cell r="K38" t="str">
            <v>Age</v>
          </cell>
        </row>
        <row r="39">
          <cell r="A39" t="str">
            <v>Alessandro Lucci</v>
          </cell>
          <cell r="B39" t="str">
            <v>British</v>
          </cell>
          <cell r="C39" t="str">
            <v>FALAK</v>
          </cell>
          <cell r="D39" t="str">
            <v>Shortlisted</v>
          </cell>
          <cell r="K39" t="str">
            <v>Other</v>
          </cell>
        </row>
        <row r="40">
          <cell r="A40" t="str">
            <v>Alexandru Marin</v>
          </cell>
          <cell r="B40" t="str">
            <v>British</v>
          </cell>
          <cell r="C40" t="str">
            <v>FALAK</v>
          </cell>
          <cell r="D40" t="str">
            <v>Shortlisted</v>
          </cell>
        </row>
        <row r="41">
          <cell r="A41" t="str">
            <v>Alfredo Pradilla</v>
          </cell>
          <cell r="B41" t="str">
            <v>British</v>
          </cell>
          <cell r="C41" t="str">
            <v>FALAK</v>
          </cell>
          <cell r="D41" t="str">
            <v>Shortlisted</v>
          </cell>
        </row>
        <row r="42">
          <cell r="A42" t="str">
            <v>Alhassan Hajjar</v>
          </cell>
          <cell r="B42" t="str">
            <v>British</v>
          </cell>
          <cell r="C42" t="str">
            <v>FALAK</v>
          </cell>
          <cell r="D42" t="str">
            <v>Shortlisted</v>
          </cell>
        </row>
        <row r="43">
          <cell r="A43" t="str">
            <v>Ali LA-Ghraifi</v>
          </cell>
          <cell r="B43" t="str">
            <v>British</v>
          </cell>
          <cell r="C43" t="str">
            <v>HUGAYET</v>
          </cell>
          <cell r="D43" t="str">
            <v>Shortlisted</v>
          </cell>
        </row>
        <row r="44">
          <cell r="A44" t="str">
            <v>Alison Poole</v>
          </cell>
          <cell r="B44" t="str">
            <v>British</v>
          </cell>
          <cell r="C44" t="str">
            <v>SRACO</v>
          </cell>
          <cell r="D44" t="str">
            <v>Shortlisted</v>
          </cell>
        </row>
        <row r="45">
          <cell r="A45" t="str">
            <v>Allan Ford</v>
          </cell>
          <cell r="B45" t="str">
            <v>British</v>
          </cell>
          <cell r="C45" t="str">
            <v>ITM</v>
          </cell>
          <cell r="D45" t="str">
            <v>Shortlisted</v>
          </cell>
        </row>
        <row r="46">
          <cell r="A46" t="str">
            <v>Allan Wright</v>
          </cell>
          <cell r="B46" t="str">
            <v>British</v>
          </cell>
          <cell r="C46" t="str">
            <v>SRACO</v>
          </cell>
          <cell r="D46" t="str">
            <v>Shortlisted</v>
          </cell>
        </row>
        <row r="47">
          <cell r="A47" t="str">
            <v>Alvaro Storbeck</v>
          </cell>
          <cell r="B47" t="str">
            <v>South African</v>
          </cell>
          <cell r="C47" t="str">
            <v>FALAK</v>
          </cell>
          <cell r="D47" t="str">
            <v>Shortlisted</v>
          </cell>
        </row>
        <row r="48">
          <cell r="A48" t="str">
            <v>Ammari Fateh</v>
          </cell>
          <cell r="B48" t="str">
            <v>British</v>
          </cell>
          <cell r="C48" t="str">
            <v>FALAK</v>
          </cell>
          <cell r="D48" t="str">
            <v>Shortlisted</v>
          </cell>
        </row>
        <row r="49">
          <cell r="A49" t="str">
            <v>Anandhan Naidoo</v>
          </cell>
          <cell r="B49" t="str">
            <v>South African</v>
          </cell>
          <cell r="C49" t="str">
            <v>FALAK</v>
          </cell>
          <cell r="D49" t="str">
            <v>Shortlisted</v>
          </cell>
        </row>
        <row r="50">
          <cell r="A50" t="str">
            <v>Anandran Pillay</v>
          </cell>
          <cell r="B50" t="str">
            <v>South African</v>
          </cell>
          <cell r="C50" t="str">
            <v>SRACO</v>
          </cell>
          <cell r="D50" t="str">
            <v>Shortlisted</v>
          </cell>
        </row>
        <row r="51">
          <cell r="A51" t="str">
            <v>ANDA MAQANDA</v>
          </cell>
          <cell r="B51" t="str">
            <v>South African</v>
          </cell>
          <cell r="C51" t="str">
            <v>FALAK</v>
          </cell>
          <cell r="D51" t="str">
            <v>Shortlisted</v>
          </cell>
        </row>
        <row r="52">
          <cell r="A52" t="str">
            <v>Andrés González García</v>
          </cell>
          <cell r="B52" t="str">
            <v>British</v>
          </cell>
          <cell r="C52" t="str">
            <v>FALAK</v>
          </cell>
          <cell r="D52" t="str">
            <v>Shortlisted</v>
          </cell>
        </row>
        <row r="53">
          <cell r="A53" t="str">
            <v>Andrew Baldwin</v>
          </cell>
          <cell r="B53" t="str">
            <v>British</v>
          </cell>
          <cell r="C53" t="str">
            <v>SRACO</v>
          </cell>
          <cell r="D53" t="str">
            <v>Shortlisted</v>
          </cell>
        </row>
        <row r="54">
          <cell r="A54" t="str">
            <v>ANDREW CHAMBERS</v>
          </cell>
          <cell r="B54" t="str">
            <v>British</v>
          </cell>
          <cell r="C54" t="str">
            <v>SRACO</v>
          </cell>
          <cell r="D54" t="str">
            <v>Shortlisted</v>
          </cell>
        </row>
        <row r="55">
          <cell r="A55" t="str">
            <v>Andrew Edwards</v>
          </cell>
          <cell r="B55" t="str">
            <v>British</v>
          </cell>
          <cell r="C55" t="str">
            <v>FALAK</v>
          </cell>
          <cell r="D55" t="str">
            <v>Shortlisted</v>
          </cell>
        </row>
        <row r="56">
          <cell r="A56" t="str">
            <v>Andrew Hobbs</v>
          </cell>
          <cell r="B56" t="str">
            <v>British</v>
          </cell>
          <cell r="C56" t="str">
            <v>HAKA</v>
          </cell>
          <cell r="D56" t="str">
            <v>Shortlisted</v>
          </cell>
        </row>
        <row r="57">
          <cell r="A57" t="str">
            <v>Andrew Jones</v>
          </cell>
          <cell r="B57" t="str">
            <v>South African</v>
          </cell>
          <cell r="C57" t="str">
            <v>SRACO</v>
          </cell>
          <cell r="D57" t="str">
            <v>Shortlisted</v>
          </cell>
        </row>
        <row r="58">
          <cell r="A58" t="str">
            <v>Andrew Lainton</v>
          </cell>
          <cell r="B58" t="str">
            <v>British</v>
          </cell>
          <cell r="C58" t="str">
            <v>FALAK</v>
          </cell>
          <cell r="D58" t="str">
            <v>Shortlisted</v>
          </cell>
        </row>
        <row r="59">
          <cell r="A59" t="str">
            <v>Andrew Moss</v>
          </cell>
          <cell r="B59" t="str">
            <v>British</v>
          </cell>
          <cell r="C59" t="str">
            <v>HAKA</v>
          </cell>
          <cell r="D59" t="str">
            <v>Shortlisted</v>
          </cell>
        </row>
        <row r="60">
          <cell r="A60" t="str">
            <v>Andrew Mulligan</v>
          </cell>
          <cell r="B60" t="str">
            <v>British</v>
          </cell>
          <cell r="C60" t="str">
            <v>SRACO</v>
          </cell>
          <cell r="D60" t="str">
            <v>Shortlisted</v>
          </cell>
        </row>
        <row r="61">
          <cell r="A61" t="str">
            <v>Andrew Stiggants</v>
          </cell>
          <cell r="B61" t="str">
            <v>British</v>
          </cell>
          <cell r="C61" t="str">
            <v>HAKA</v>
          </cell>
          <cell r="D61" t="str">
            <v>Shortlisted</v>
          </cell>
        </row>
        <row r="62">
          <cell r="A62" t="str">
            <v>Andrew Wood</v>
          </cell>
          <cell r="B62" t="str">
            <v>British</v>
          </cell>
          <cell r="C62" t="str">
            <v>SRACO</v>
          </cell>
          <cell r="D62" t="str">
            <v>Shortlisted</v>
          </cell>
        </row>
        <row r="63">
          <cell r="A63" t="str">
            <v>Anilkumar  Doolabh</v>
          </cell>
          <cell r="B63" t="str">
            <v>South African</v>
          </cell>
          <cell r="C63" t="str">
            <v>FALAK</v>
          </cell>
          <cell r="D63" t="str">
            <v>Shortlisted</v>
          </cell>
        </row>
        <row r="64">
          <cell r="A64" t="str">
            <v>Anthony Castle</v>
          </cell>
          <cell r="B64" t="str">
            <v>South African</v>
          </cell>
          <cell r="C64" t="str">
            <v>FALAK</v>
          </cell>
          <cell r="D64" t="str">
            <v>Shortlisted</v>
          </cell>
        </row>
        <row r="65">
          <cell r="A65" t="str">
            <v>Anthony Conboye</v>
          </cell>
          <cell r="B65" t="str">
            <v>British</v>
          </cell>
          <cell r="C65" t="str">
            <v>FALAK</v>
          </cell>
          <cell r="D65" t="str">
            <v>Shortlisted</v>
          </cell>
        </row>
        <row r="66">
          <cell r="A66" t="str">
            <v>Anthony Dunlop</v>
          </cell>
          <cell r="B66" t="str">
            <v>British</v>
          </cell>
          <cell r="C66" t="str">
            <v>SRACO</v>
          </cell>
          <cell r="D66" t="str">
            <v>Shortlisted</v>
          </cell>
        </row>
        <row r="67">
          <cell r="A67" t="str">
            <v>Anthony Ekwuno</v>
          </cell>
          <cell r="B67" t="str">
            <v>South African</v>
          </cell>
          <cell r="C67" t="str">
            <v>HUGAYET</v>
          </cell>
          <cell r="D67" t="str">
            <v>Shortlisted</v>
          </cell>
        </row>
        <row r="68">
          <cell r="A68" t="str">
            <v>Anthony Turner</v>
          </cell>
          <cell r="B68" t="str">
            <v>British</v>
          </cell>
          <cell r="C68" t="str">
            <v>HOTY</v>
          </cell>
          <cell r="D68" t="str">
            <v>Shortlisted</v>
          </cell>
        </row>
        <row r="69">
          <cell r="A69" t="str">
            <v>Antoine Nahhas</v>
          </cell>
          <cell r="B69" t="str">
            <v>British</v>
          </cell>
          <cell r="C69" t="str">
            <v>FALAK</v>
          </cell>
          <cell r="D69" t="str">
            <v>Shortlisted</v>
          </cell>
        </row>
        <row r="70">
          <cell r="A70" t="str">
            <v>Anton Fenik</v>
          </cell>
          <cell r="B70" t="str">
            <v>British</v>
          </cell>
          <cell r="C70" t="str">
            <v>FALAK</v>
          </cell>
          <cell r="D70" t="str">
            <v>Shortlisted</v>
          </cell>
        </row>
        <row r="71">
          <cell r="A71" t="str">
            <v>Antonio Delgado</v>
          </cell>
          <cell r="B71" t="str">
            <v>South African</v>
          </cell>
          <cell r="C71" t="str">
            <v>SRACO</v>
          </cell>
          <cell r="D71" t="str">
            <v>Shortlisted</v>
          </cell>
        </row>
        <row r="72">
          <cell r="A72" t="str">
            <v xml:space="preserve">Antony Bhasopo </v>
          </cell>
          <cell r="B72" t="str">
            <v>Zimbabwean</v>
          </cell>
          <cell r="C72" t="str">
            <v>FALAK</v>
          </cell>
          <cell r="D72" t="str">
            <v>Shortlisted</v>
          </cell>
        </row>
        <row r="73">
          <cell r="A73" t="str">
            <v>Anush Usman</v>
          </cell>
          <cell r="B73" t="str">
            <v>British</v>
          </cell>
          <cell r="C73" t="str">
            <v>FALAK</v>
          </cell>
          <cell r="D73" t="str">
            <v>Shortlisted</v>
          </cell>
        </row>
        <row r="74">
          <cell r="A74" t="str">
            <v>Araz Faizy</v>
          </cell>
          <cell r="B74" t="str">
            <v>British</v>
          </cell>
          <cell r="C74" t="str">
            <v>FALAK</v>
          </cell>
          <cell r="D74" t="str">
            <v>Shortlisted</v>
          </cell>
        </row>
        <row r="75">
          <cell r="A75" t="str">
            <v xml:space="preserve">Araz Faizy </v>
          </cell>
          <cell r="B75" t="str">
            <v>British</v>
          </cell>
          <cell r="C75" t="str">
            <v>SRACO</v>
          </cell>
          <cell r="D75" t="str">
            <v>Shortlisted</v>
          </cell>
        </row>
        <row r="76">
          <cell r="A76" t="str">
            <v>Arnold Myburgh</v>
          </cell>
          <cell r="B76" t="str">
            <v>British</v>
          </cell>
          <cell r="C76" t="str">
            <v>FALAK</v>
          </cell>
          <cell r="D76" t="str">
            <v>Shortlisted</v>
          </cell>
        </row>
        <row r="77">
          <cell r="A77" t="str">
            <v>Arnon As</v>
          </cell>
          <cell r="B77" t="str">
            <v>South African</v>
          </cell>
          <cell r="C77" t="str">
            <v>HOTY</v>
          </cell>
          <cell r="D77" t="str">
            <v>Shortlisted</v>
          </cell>
        </row>
        <row r="78">
          <cell r="A78" t="str">
            <v>Arshad Hussain</v>
          </cell>
          <cell r="B78" t="str">
            <v>British</v>
          </cell>
          <cell r="C78" t="str">
            <v>FALAK</v>
          </cell>
          <cell r="D78" t="str">
            <v>Shortlisted</v>
          </cell>
        </row>
        <row r="79">
          <cell r="A79" t="str">
            <v>Arthur Der-Merve</v>
          </cell>
          <cell r="B79" t="str">
            <v>South African</v>
          </cell>
          <cell r="C79" t="str">
            <v>SRACO</v>
          </cell>
          <cell r="D79" t="str">
            <v>Shortlisted</v>
          </cell>
        </row>
        <row r="80">
          <cell r="A80" t="str">
            <v>Arthur Gonyora</v>
          </cell>
          <cell r="B80" t="str">
            <v>South African</v>
          </cell>
          <cell r="C80" t="str">
            <v>HUGAYET</v>
          </cell>
          <cell r="D80" t="str">
            <v>Shortlisted</v>
          </cell>
        </row>
        <row r="81">
          <cell r="A81" t="str">
            <v>Arun Rajagopal</v>
          </cell>
          <cell r="B81" t="str">
            <v>British</v>
          </cell>
          <cell r="C81" t="str">
            <v>ITM</v>
          </cell>
          <cell r="D81" t="str">
            <v>Shortlisted</v>
          </cell>
        </row>
        <row r="82">
          <cell r="A82" t="str">
            <v>Ashin Seetharam</v>
          </cell>
          <cell r="B82" t="str">
            <v>South African</v>
          </cell>
          <cell r="C82" t="str">
            <v>SRACO</v>
          </cell>
          <cell r="D82" t="str">
            <v>Shortlisted</v>
          </cell>
        </row>
        <row r="83">
          <cell r="A83" t="str">
            <v>ASHRAF MAITER</v>
          </cell>
          <cell r="B83" t="str">
            <v>South African</v>
          </cell>
          <cell r="C83" t="str">
            <v>SRACO</v>
          </cell>
          <cell r="D83" t="str">
            <v>Shortlisted</v>
          </cell>
        </row>
        <row r="84">
          <cell r="A84" t="str">
            <v>ASIF IQBAL</v>
          </cell>
          <cell r="B84" t="str">
            <v>British</v>
          </cell>
          <cell r="C84" t="str">
            <v>SRACO</v>
          </cell>
          <cell r="D84" t="str">
            <v>Shortlisted</v>
          </cell>
        </row>
        <row r="85">
          <cell r="A85" t="str">
            <v>Athwaan Allie</v>
          </cell>
          <cell r="B85" t="str">
            <v>South African</v>
          </cell>
          <cell r="C85" t="str">
            <v>HUGAYET</v>
          </cell>
          <cell r="D85" t="str">
            <v>Shortlisted</v>
          </cell>
        </row>
        <row r="86">
          <cell r="A86" t="str">
            <v>Atif Rizwan</v>
          </cell>
          <cell r="B86" t="str">
            <v>British</v>
          </cell>
          <cell r="C86" t="str">
            <v>SRACO</v>
          </cell>
          <cell r="D86" t="str">
            <v>Shortlisted</v>
          </cell>
        </row>
        <row r="87">
          <cell r="A87" t="str">
            <v>Ayman Mostafa</v>
          </cell>
          <cell r="B87" t="str">
            <v>British</v>
          </cell>
          <cell r="C87" t="str">
            <v>FALAK</v>
          </cell>
          <cell r="D87" t="str">
            <v>Shortlisted</v>
          </cell>
        </row>
        <row r="88">
          <cell r="A88" t="str">
            <v xml:space="preserve">AZAAD AZIZ	</v>
          </cell>
          <cell r="B88" t="str">
            <v>South African</v>
          </cell>
          <cell r="C88" t="str">
            <v>HUGAYET</v>
          </cell>
          <cell r="D88" t="str">
            <v>Shortlisted</v>
          </cell>
        </row>
        <row r="89">
          <cell r="A89" t="str">
            <v>Bamidele Philips</v>
          </cell>
          <cell r="B89" t="str">
            <v>South African</v>
          </cell>
          <cell r="C89" t="str">
            <v>FALAK</v>
          </cell>
          <cell r="D89" t="str">
            <v>Shortlisted</v>
          </cell>
        </row>
        <row r="90">
          <cell r="A90" t="str">
            <v>Barry Botha</v>
          </cell>
          <cell r="B90" t="str">
            <v>South African</v>
          </cell>
          <cell r="C90" t="str">
            <v>SRACO</v>
          </cell>
          <cell r="D90" t="str">
            <v>Shortlisted</v>
          </cell>
        </row>
        <row r="91">
          <cell r="A91" t="str">
            <v>Barry Mazzetti</v>
          </cell>
          <cell r="B91" t="str">
            <v>South African</v>
          </cell>
          <cell r="C91" t="str">
            <v>SRACO</v>
          </cell>
          <cell r="D91" t="str">
            <v>Shortlisted</v>
          </cell>
        </row>
        <row r="92">
          <cell r="A92" t="str">
            <v>Beglier Gasanov</v>
          </cell>
          <cell r="B92" t="str">
            <v>British</v>
          </cell>
          <cell r="C92" t="str">
            <v>HAKA</v>
          </cell>
          <cell r="D92" t="str">
            <v>Shortlisted</v>
          </cell>
        </row>
        <row r="93">
          <cell r="A93" t="str">
            <v>Benson Manku</v>
          </cell>
          <cell r="B93" t="str">
            <v>South African</v>
          </cell>
          <cell r="C93" t="str">
            <v>HUGAYET</v>
          </cell>
          <cell r="D93" t="str">
            <v>Shortlisted</v>
          </cell>
        </row>
        <row r="94">
          <cell r="A94" t="str">
            <v>Bernard Mc-Gregor</v>
          </cell>
          <cell r="B94" t="str">
            <v>British</v>
          </cell>
          <cell r="C94" t="str">
            <v>ITM</v>
          </cell>
          <cell r="D94" t="str">
            <v>Shortlisted</v>
          </cell>
        </row>
        <row r="95">
          <cell r="A95" t="str">
            <v>Bernard Mejia</v>
          </cell>
          <cell r="B95" t="str">
            <v>British</v>
          </cell>
          <cell r="C95" t="str">
            <v>FALAK</v>
          </cell>
          <cell r="D95" t="str">
            <v>Shortlisted</v>
          </cell>
        </row>
        <row r="96">
          <cell r="A96" t="str">
            <v>Bernard Tierney</v>
          </cell>
          <cell r="B96" t="str">
            <v>British</v>
          </cell>
          <cell r="C96" t="str">
            <v>HAKA</v>
          </cell>
          <cell r="D96" t="str">
            <v>Shortlisted</v>
          </cell>
        </row>
        <row r="97">
          <cell r="A97" t="str">
            <v>Bharathi Murugaiyan</v>
          </cell>
          <cell r="B97" t="str">
            <v>British</v>
          </cell>
          <cell r="C97" t="str">
            <v>FALAK</v>
          </cell>
          <cell r="D97" t="str">
            <v>Shortlisted</v>
          </cell>
        </row>
        <row r="98">
          <cell r="A98" t="str">
            <v>Binod Chandra Giri</v>
          </cell>
          <cell r="B98" t="str">
            <v>British</v>
          </cell>
          <cell r="C98" t="str">
            <v>FALAK</v>
          </cell>
          <cell r="D98" t="str">
            <v>Shortlisted</v>
          </cell>
        </row>
        <row r="99">
          <cell r="A99" t="str">
            <v>Bongani Magwaza</v>
          </cell>
          <cell r="B99" t="str">
            <v>South African</v>
          </cell>
          <cell r="C99" t="str">
            <v>FALAK</v>
          </cell>
          <cell r="D99" t="str">
            <v>Shortlisted</v>
          </cell>
        </row>
        <row r="100">
          <cell r="A100" t="str">
            <v>Boye Odukunle</v>
          </cell>
          <cell r="B100" t="str">
            <v>-</v>
          </cell>
          <cell r="C100" t="str">
            <v>FALAK</v>
          </cell>
          <cell r="D100" t="str">
            <v>Shortlisted</v>
          </cell>
        </row>
        <row r="101">
          <cell r="A101" t="str">
            <v xml:space="preserve">Brendon Arnesen </v>
          </cell>
          <cell r="B101" t="str">
            <v>South African</v>
          </cell>
          <cell r="C101" t="str">
            <v>FALAK</v>
          </cell>
          <cell r="D101" t="str">
            <v>Shortlisted</v>
          </cell>
        </row>
        <row r="102">
          <cell r="A102" t="str">
            <v>Brett Allan</v>
          </cell>
          <cell r="B102" t="str">
            <v>South African</v>
          </cell>
          <cell r="C102" t="str">
            <v>HUGAYET</v>
          </cell>
          <cell r="D102" t="str">
            <v>Shortlisted</v>
          </cell>
        </row>
        <row r="103">
          <cell r="A103" t="str">
            <v>BRIAN ANDERSON</v>
          </cell>
          <cell r="B103" t="str">
            <v>British</v>
          </cell>
          <cell r="C103" t="str">
            <v>SRACO</v>
          </cell>
          <cell r="D103" t="str">
            <v>Shortlisted</v>
          </cell>
        </row>
        <row r="104">
          <cell r="A104" t="str">
            <v>Brian Dubazane</v>
          </cell>
          <cell r="B104" t="str">
            <v>South African</v>
          </cell>
          <cell r="C104" t="str">
            <v>FALAK</v>
          </cell>
          <cell r="D104" t="str">
            <v>Shortlisted</v>
          </cell>
        </row>
        <row r="105">
          <cell r="A105" t="str">
            <v>Brian Moore</v>
          </cell>
          <cell r="B105" t="str">
            <v>British</v>
          </cell>
          <cell r="C105" t="str">
            <v>HAKA</v>
          </cell>
          <cell r="D105" t="str">
            <v>Shortlisted</v>
          </cell>
        </row>
        <row r="106">
          <cell r="A106" t="str">
            <v>Brian Raeside</v>
          </cell>
          <cell r="B106" t="str">
            <v>-</v>
          </cell>
          <cell r="C106" t="str">
            <v>FALAK</v>
          </cell>
          <cell r="D106" t="str">
            <v>Shortlisted</v>
          </cell>
        </row>
        <row r="107">
          <cell r="A107" t="str">
            <v>Calin M Lewis</v>
          </cell>
          <cell r="B107" t="str">
            <v>British</v>
          </cell>
          <cell r="C107" t="str">
            <v>FALAK</v>
          </cell>
          <cell r="D107" t="str">
            <v>Shortlisted</v>
          </cell>
        </row>
        <row r="108">
          <cell r="A108" t="str">
            <v>Callaghan Tom</v>
          </cell>
          <cell r="B108" t="str">
            <v>British</v>
          </cell>
          <cell r="C108" t="str">
            <v>HAKA</v>
          </cell>
          <cell r="D108" t="str">
            <v>Shortlisted</v>
          </cell>
        </row>
        <row r="109">
          <cell r="A109" t="str">
            <v>Carl Der-Merwe</v>
          </cell>
          <cell r="B109" t="str">
            <v>South African</v>
          </cell>
          <cell r="C109" t="str">
            <v>SRACO</v>
          </cell>
          <cell r="D109" t="str">
            <v>Shortlisted</v>
          </cell>
        </row>
        <row r="110">
          <cell r="A110" t="str">
            <v>Carl Lamb</v>
          </cell>
          <cell r="B110" t="str">
            <v>British</v>
          </cell>
          <cell r="C110" t="str">
            <v>HOTY</v>
          </cell>
          <cell r="D110" t="str">
            <v>Shortlisted</v>
          </cell>
        </row>
        <row r="111">
          <cell r="A111" t="str">
            <v>Carl Nieuwmeijer</v>
          </cell>
          <cell r="B111" t="str">
            <v>South African</v>
          </cell>
          <cell r="C111" t="str">
            <v>FALAK</v>
          </cell>
          <cell r="D111" t="str">
            <v>Shortlisted</v>
          </cell>
        </row>
        <row r="112">
          <cell r="A112" t="str">
            <v>Carl Vuuren</v>
          </cell>
          <cell r="B112" t="str">
            <v>South African</v>
          </cell>
          <cell r="C112" t="str">
            <v>FALAK</v>
          </cell>
          <cell r="D112" t="str">
            <v>Shortlisted</v>
          </cell>
        </row>
        <row r="113">
          <cell r="A113" t="str">
            <v>Caroline Jakobson</v>
          </cell>
          <cell r="B113" t="str">
            <v>British</v>
          </cell>
          <cell r="C113" t="str">
            <v>FALAK</v>
          </cell>
          <cell r="D113" t="str">
            <v>Shortlisted</v>
          </cell>
        </row>
        <row r="114">
          <cell r="A114" t="str">
            <v>Casian Dendere</v>
          </cell>
          <cell r="B114" t="str">
            <v>South African</v>
          </cell>
          <cell r="C114" t="str">
            <v>SRACO</v>
          </cell>
          <cell r="D114" t="str">
            <v>Shortlisted</v>
          </cell>
        </row>
        <row r="115">
          <cell r="A115" t="str">
            <v>Cecil Posthumus</v>
          </cell>
          <cell r="B115" t="str">
            <v>South African</v>
          </cell>
          <cell r="C115" t="str">
            <v>SRACO</v>
          </cell>
          <cell r="D115" t="str">
            <v>Shortlisted</v>
          </cell>
        </row>
        <row r="116">
          <cell r="A116" t="str">
            <v>Charl Marais</v>
          </cell>
          <cell r="B116" t="str">
            <v>South African</v>
          </cell>
          <cell r="C116" t="str">
            <v>HOTY</v>
          </cell>
          <cell r="D116" t="str">
            <v>Shortlisted</v>
          </cell>
        </row>
        <row r="117">
          <cell r="A117" t="str">
            <v>Charles A Fayad</v>
          </cell>
          <cell r="B117" t="str">
            <v>-</v>
          </cell>
          <cell r="C117" t="str">
            <v>FALAK</v>
          </cell>
          <cell r="D117" t="str">
            <v>Shortlisted</v>
          </cell>
        </row>
        <row r="118">
          <cell r="A118" t="str">
            <v>Charles Rice</v>
          </cell>
          <cell r="B118" t="str">
            <v>British</v>
          </cell>
          <cell r="C118" t="str">
            <v>SRACO</v>
          </cell>
          <cell r="D118" t="str">
            <v>Shortlisted</v>
          </cell>
        </row>
        <row r="119">
          <cell r="A119" t="str">
            <v>Chikumbi Teddious</v>
          </cell>
          <cell r="B119" t="str">
            <v>South African</v>
          </cell>
          <cell r="C119" t="str">
            <v>HUGAYET</v>
          </cell>
          <cell r="D119" t="str">
            <v>Shortlisted</v>
          </cell>
        </row>
        <row r="120">
          <cell r="A120" t="str">
            <v xml:space="preserve">Chistopher Devlin </v>
          </cell>
          <cell r="B120" t="str">
            <v>British</v>
          </cell>
          <cell r="C120" t="str">
            <v>ITM</v>
          </cell>
          <cell r="D120" t="str">
            <v>Shortlisted</v>
          </cell>
        </row>
        <row r="121">
          <cell r="A121" t="str">
            <v>Chris Louw</v>
          </cell>
          <cell r="B121" t="str">
            <v>South African</v>
          </cell>
          <cell r="C121" t="str">
            <v>SRACO</v>
          </cell>
          <cell r="D121" t="str">
            <v>Shortlisted</v>
          </cell>
        </row>
        <row r="122">
          <cell r="A122" t="str">
            <v>Chris Naudé</v>
          </cell>
          <cell r="B122" t="str">
            <v>South African</v>
          </cell>
          <cell r="C122" t="str">
            <v>FALAK</v>
          </cell>
          <cell r="D122" t="str">
            <v>Shortlisted</v>
          </cell>
        </row>
        <row r="123">
          <cell r="A123" t="str">
            <v>Christiaan Els</v>
          </cell>
          <cell r="B123" t="str">
            <v>South African</v>
          </cell>
          <cell r="C123" t="str">
            <v>SRACO</v>
          </cell>
          <cell r="D123" t="str">
            <v>Shortlisted</v>
          </cell>
        </row>
        <row r="124">
          <cell r="A124" t="str">
            <v>Christiaan	Bothma</v>
          </cell>
          <cell r="B124" t="str">
            <v>South African</v>
          </cell>
          <cell r="C124" t="str">
            <v>FALAK</v>
          </cell>
          <cell r="D124" t="str">
            <v>Shortlisted</v>
          </cell>
        </row>
        <row r="125">
          <cell r="A125" t="str">
            <v>Christian Mason</v>
          </cell>
          <cell r="B125" t="str">
            <v>British</v>
          </cell>
          <cell r="C125" t="str">
            <v>HAKA</v>
          </cell>
          <cell r="D125" t="str">
            <v>Shortlisted</v>
          </cell>
        </row>
        <row r="126">
          <cell r="A126" t="str">
            <v>Christian Thygesen</v>
          </cell>
          <cell r="B126" t="str">
            <v>South African</v>
          </cell>
          <cell r="C126" t="str">
            <v>SRACO</v>
          </cell>
          <cell r="D126" t="str">
            <v>Shortlisted</v>
          </cell>
        </row>
        <row r="127">
          <cell r="A127" t="str">
            <v>Christoffel Vermeulen</v>
          </cell>
          <cell r="B127" t="str">
            <v>South African</v>
          </cell>
          <cell r="C127" t="str">
            <v>SRACO</v>
          </cell>
          <cell r="D127" t="str">
            <v>Shortlisted</v>
          </cell>
        </row>
        <row r="128">
          <cell r="A128" t="str">
            <v>Christopher Drozdowski</v>
          </cell>
          <cell r="B128" t="str">
            <v>British</v>
          </cell>
          <cell r="C128" t="str">
            <v>FALAK</v>
          </cell>
          <cell r="D128" t="str">
            <v>Shortlisted</v>
          </cell>
        </row>
        <row r="129">
          <cell r="A129" t="str">
            <v>Christopher O’Keeffe</v>
          </cell>
          <cell r="B129" t="str">
            <v>British</v>
          </cell>
          <cell r="C129" t="str">
            <v>FALAK</v>
          </cell>
          <cell r="D129" t="str">
            <v>Shortlisted</v>
          </cell>
        </row>
        <row r="130">
          <cell r="A130" t="str">
            <v>Christopher Price</v>
          </cell>
          <cell r="B130" t="str">
            <v>British</v>
          </cell>
          <cell r="C130" t="str">
            <v>SRACO</v>
          </cell>
          <cell r="D130" t="str">
            <v>Shortlisted</v>
          </cell>
        </row>
        <row r="131">
          <cell r="A131" t="str">
            <v>CLINT STEENKAMP</v>
          </cell>
          <cell r="B131" t="str">
            <v>South African</v>
          </cell>
          <cell r="C131" t="str">
            <v>FALAK</v>
          </cell>
          <cell r="D131" t="str">
            <v>Shortlisted</v>
          </cell>
        </row>
        <row r="132">
          <cell r="A132" t="str">
            <v>Clyde September</v>
          </cell>
          <cell r="B132" t="str">
            <v>South African</v>
          </cell>
          <cell r="C132" t="str">
            <v>SRACO</v>
          </cell>
          <cell r="D132" t="str">
            <v>Shortlisted</v>
          </cell>
        </row>
        <row r="133">
          <cell r="A133" t="str">
            <v xml:space="preserve">Cobus Martins		</v>
          </cell>
          <cell r="B133" t="str">
            <v>South African</v>
          </cell>
          <cell r="C133" t="str">
            <v>FALAK</v>
          </cell>
          <cell r="D133" t="str">
            <v>Shortlisted</v>
          </cell>
        </row>
        <row r="134">
          <cell r="A134" t="str">
            <v>COENRAAD DU-TOIT</v>
          </cell>
          <cell r="B134" t="str">
            <v>South African</v>
          </cell>
          <cell r="C134" t="str">
            <v>FALAK</v>
          </cell>
          <cell r="D134" t="str">
            <v>Shortlisted</v>
          </cell>
        </row>
        <row r="135">
          <cell r="A135" t="str">
            <v>Colin Koen</v>
          </cell>
          <cell r="B135" t="str">
            <v>South African</v>
          </cell>
          <cell r="C135" t="str">
            <v>SRACO</v>
          </cell>
          <cell r="D135" t="str">
            <v>Shortlisted</v>
          </cell>
        </row>
        <row r="136">
          <cell r="A136" t="str">
            <v>Colin Stevenson</v>
          </cell>
          <cell r="B136" t="str">
            <v>British</v>
          </cell>
          <cell r="C136" t="str">
            <v>SRACO</v>
          </cell>
          <cell r="D136" t="str">
            <v>Shortlisted</v>
          </cell>
        </row>
        <row r="137">
          <cell r="A137" t="str">
            <v xml:space="preserve">Colin Tolimson </v>
          </cell>
          <cell r="B137" t="str">
            <v>British</v>
          </cell>
          <cell r="C137" t="str">
            <v>ITM</v>
          </cell>
          <cell r="D137" t="str">
            <v>Shortlisted</v>
          </cell>
        </row>
        <row r="138">
          <cell r="A138" t="str">
            <v>Corné Oosthuizen</v>
          </cell>
          <cell r="B138" t="str">
            <v>South African</v>
          </cell>
          <cell r="C138" t="str">
            <v>FALAK</v>
          </cell>
          <cell r="D138" t="str">
            <v>Shortlisted</v>
          </cell>
        </row>
        <row r="139">
          <cell r="A139" t="str">
            <v>Corne Welgemoed</v>
          </cell>
          <cell r="B139" t="str">
            <v>South African</v>
          </cell>
          <cell r="C139" t="str">
            <v>FALAK</v>
          </cell>
          <cell r="D139" t="str">
            <v>Shortlisted</v>
          </cell>
        </row>
        <row r="140">
          <cell r="A140" t="str">
            <v xml:space="preserve">CORNELIS FREDRICK </v>
          </cell>
          <cell r="B140" t="str">
            <v>South African</v>
          </cell>
          <cell r="C140" t="str">
            <v>SRACO</v>
          </cell>
          <cell r="D140" t="str">
            <v>Shortlisted</v>
          </cell>
        </row>
        <row r="141">
          <cell r="A141" t="str">
            <v>Craig Davids</v>
          </cell>
          <cell r="B141" t="str">
            <v>South African</v>
          </cell>
          <cell r="C141" t="str">
            <v>SRACO</v>
          </cell>
          <cell r="D141" t="str">
            <v>Shortlisted</v>
          </cell>
        </row>
        <row r="142">
          <cell r="A142" t="str">
            <v>Craig Nelson</v>
          </cell>
          <cell r="B142" t="str">
            <v>British</v>
          </cell>
          <cell r="C142" t="str">
            <v>HOTY</v>
          </cell>
          <cell r="D142" t="str">
            <v>Shortlisted</v>
          </cell>
        </row>
        <row r="143">
          <cell r="A143" t="str">
            <v>Craig Stanley</v>
          </cell>
          <cell r="B143" t="str">
            <v>South African</v>
          </cell>
          <cell r="C143" t="str">
            <v>SRACO</v>
          </cell>
          <cell r="D143" t="str">
            <v>Shortlisted</v>
          </cell>
        </row>
        <row r="144">
          <cell r="A144" t="str">
            <v>Crispin Harrington</v>
          </cell>
          <cell r="B144" t="str">
            <v>South African</v>
          </cell>
          <cell r="C144" t="str">
            <v>SRACO</v>
          </cell>
          <cell r="D144" t="str">
            <v>Shortlisted</v>
          </cell>
        </row>
        <row r="145">
          <cell r="A145" t="str">
            <v>Cristian Rapisca</v>
          </cell>
          <cell r="B145" t="str">
            <v>British</v>
          </cell>
          <cell r="C145" t="str">
            <v>FALAK</v>
          </cell>
          <cell r="D145" t="str">
            <v>Shortlisted</v>
          </cell>
        </row>
        <row r="146">
          <cell r="A146" t="str">
            <v xml:space="preserve">Damian Kane </v>
          </cell>
          <cell r="B146" t="str">
            <v>British</v>
          </cell>
          <cell r="C146" t="str">
            <v>HUGAYET</v>
          </cell>
          <cell r="D146" t="str">
            <v>Shortlisted</v>
          </cell>
        </row>
        <row r="147">
          <cell r="A147" t="str">
            <v>Dane Chapman</v>
          </cell>
          <cell r="B147" t="str">
            <v>South African</v>
          </cell>
          <cell r="C147" t="str">
            <v>FALAK</v>
          </cell>
          <cell r="D147" t="str">
            <v>Shortlisted</v>
          </cell>
        </row>
        <row r="148">
          <cell r="A148" t="str">
            <v>Danie Els</v>
          </cell>
          <cell r="B148" t="str">
            <v>South African</v>
          </cell>
          <cell r="C148" t="str">
            <v>FALAK</v>
          </cell>
          <cell r="D148" t="str">
            <v>Shortlisted</v>
          </cell>
        </row>
        <row r="149">
          <cell r="A149" t="str">
            <v>Daniel Barnard</v>
          </cell>
          <cell r="B149" t="str">
            <v>South African</v>
          </cell>
          <cell r="C149" t="str">
            <v>FALAK</v>
          </cell>
          <cell r="D149" t="str">
            <v>Shortlisted</v>
          </cell>
        </row>
        <row r="150">
          <cell r="A150" t="str">
            <v>Daniel Lotter</v>
          </cell>
          <cell r="B150" t="str">
            <v>South African</v>
          </cell>
          <cell r="C150" t="str">
            <v>SRACO</v>
          </cell>
          <cell r="D150" t="str">
            <v>Shortlisted</v>
          </cell>
        </row>
        <row r="151">
          <cell r="A151" t="str">
            <v>Daniel Money</v>
          </cell>
          <cell r="B151" t="str">
            <v>British</v>
          </cell>
          <cell r="C151" t="str">
            <v>ITM</v>
          </cell>
          <cell r="D151" t="str">
            <v>Shortlisted</v>
          </cell>
        </row>
        <row r="152">
          <cell r="A152" t="str">
            <v>Darius Moeletsi</v>
          </cell>
          <cell r="B152" t="str">
            <v>South African</v>
          </cell>
          <cell r="C152" t="str">
            <v>FALAK</v>
          </cell>
          <cell r="D152" t="str">
            <v>Shortlisted</v>
          </cell>
        </row>
        <row r="153">
          <cell r="A153" t="str">
            <v xml:space="preserve">Darren Elsdon </v>
          </cell>
          <cell r="B153" t="str">
            <v>British</v>
          </cell>
          <cell r="C153" t="str">
            <v>HAKA</v>
          </cell>
          <cell r="D153" t="str">
            <v>Shortlisted</v>
          </cell>
        </row>
        <row r="154">
          <cell r="A154" t="str">
            <v>Daryadi Darwis</v>
          </cell>
          <cell r="B154" t="str">
            <v>British</v>
          </cell>
          <cell r="C154" t="str">
            <v>FALAK</v>
          </cell>
          <cell r="D154" t="str">
            <v>Shortlisted</v>
          </cell>
        </row>
        <row r="155">
          <cell r="A155" t="str">
            <v>Dave Phillips</v>
          </cell>
          <cell r="B155" t="str">
            <v>British</v>
          </cell>
          <cell r="C155" t="str">
            <v>FALAK</v>
          </cell>
          <cell r="D155" t="str">
            <v>Shortlisted</v>
          </cell>
        </row>
        <row r="156">
          <cell r="A156" t="str">
            <v>David Anderson</v>
          </cell>
          <cell r="B156" t="str">
            <v>British</v>
          </cell>
          <cell r="C156" t="str">
            <v>HOTY</v>
          </cell>
          <cell r="D156" t="str">
            <v>Shortlisted</v>
          </cell>
        </row>
        <row r="157">
          <cell r="A157" t="str">
            <v>David Binding</v>
          </cell>
          <cell r="B157" t="str">
            <v>British</v>
          </cell>
          <cell r="C157" t="str">
            <v>HOTY</v>
          </cell>
          <cell r="D157" t="str">
            <v>Shortlisted</v>
          </cell>
        </row>
        <row r="158">
          <cell r="A158" t="str">
            <v>David Bland</v>
          </cell>
          <cell r="B158" t="str">
            <v>British</v>
          </cell>
          <cell r="C158" t="str">
            <v>HOTY</v>
          </cell>
          <cell r="D158" t="str">
            <v>Shortlisted</v>
          </cell>
        </row>
        <row r="159">
          <cell r="A159" t="str">
            <v>David Brown</v>
          </cell>
          <cell r="B159" t="str">
            <v>British</v>
          </cell>
          <cell r="C159" t="str">
            <v>HAKA</v>
          </cell>
          <cell r="D159" t="str">
            <v>Shortlisted</v>
          </cell>
        </row>
        <row r="160">
          <cell r="A160" t="str">
            <v>David Calder Harding</v>
          </cell>
          <cell r="B160" t="str">
            <v>British</v>
          </cell>
          <cell r="C160" t="str">
            <v>FALAK</v>
          </cell>
          <cell r="D160" t="str">
            <v>Shortlisted</v>
          </cell>
        </row>
        <row r="161">
          <cell r="A161" t="str">
            <v>David Clayton</v>
          </cell>
          <cell r="B161" t="str">
            <v>British</v>
          </cell>
          <cell r="C161" t="str">
            <v>FALAK</v>
          </cell>
          <cell r="D161" t="str">
            <v>Shortlisted</v>
          </cell>
        </row>
        <row r="162">
          <cell r="A162" t="str">
            <v>David Connor</v>
          </cell>
          <cell r="B162" t="str">
            <v>British</v>
          </cell>
          <cell r="C162" t="str">
            <v>HAKA</v>
          </cell>
          <cell r="D162" t="str">
            <v>Shortlisted</v>
          </cell>
        </row>
        <row r="163">
          <cell r="A163" t="str">
            <v>David De-Kooker</v>
          </cell>
          <cell r="B163" t="str">
            <v>South African</v>
          </cell>
          <cell r="C163" t="str">
            <v>SRACO</v>
          </cell>
          <cell r="D163" t="str">
            <v>Shortlisted</v>
          </cell>
        </row>
        <row r="164">
          <cell r="A164" t="str">
            <v>David Dornan</v>
          </cell>
          <cell r="B164" t="str">
            <v>British</v>
          </cell>
          <cell r="C164" t="str">
            <v>HAKA</v>
          </cell>
          <cell r="D164" t="str">
            <v>Shortlisted</v>
          </cell>
        </row>
        <row r="165">
          <cell r="A165" t="str">
            <v xml:space="preserve">David Du-Toit	</v>
          </cell>
          <cell r="B165" t="str">
            <v>South African</v>
          </cell>
          <cell r="C165" t="str">
            <v>SRACO</v>
          </cell>
          <cell r="D165" t="str">
            <v>Shortlisted</v>
          </cell>
        </row>
        <row r="166">
          <cell r="A166" t="str">
            <v>David Easson</v>
          </cell>
          <cell r="B166" t="str">
            <v>British</v>
          </cell>
          <cell r="C166" t="str">
            <v>SRACO</v>
          </cell>
          <cell r="D166" t="str">
            <v>Shortlisted</v>
          </cell>
        </row>
        <row r="167">
          <cell r="A167" t="str">
            <v>David Gorringe</v>
          </cell>
          <cell r="B167" t="str">
            <v>British</v>
          </cell>
          <cell r="C167" t="str">
            <v>ITM</v>
          </cell>
          <cell r="D167" t="str">
            <v>Shortlisted</v>
          </cell>
        </row>
        <row r="168">
          <cell r="A168" t="str">
            <v>David Hayman</v>
          </cell>
          <cell r="B168" t="str">
            <v>British</v>
          </cell>
          <cell r="C168" t="str">
            <v>HOTY</v>
          </cell>
          <cell r="D168" t="str">
            <v>Shortlisted</v>
          </cell>
        </row>
        <row r="169">
          <cell r="A169" t="str">
            <v>David James Chart</v>
          </cell>
          <cell r="B169" t="str">
            <v>British</v>
          </cell>
          <cell r="C169" t="str">
            <v>FALAK</v>
          </cell>
          <cell r="D169" t="str">
            <v>Shortlisted</v>
          </cell>
        </row>
        <row r="170">
          <cell r="A170" t="str">
            <v>David Jobes</v>
          </cell>
          <cell r="B170" t="str">
            <v>British</v>
          </cell>
          <cell r="C170" t="str">
            <v>HAKA</v>
          </cell>
          <cell r="D170" t="str">
            <v>Shortlisted</v>
          </cell>
        </row>
        <row r="171">
          <cell r="A171" t="str">
            <v>David John Cassy</v>
          </cell>
          <cell r="B171" t="str">
            <v>British</v>
          </cell>
          <cell r="C171" t="str">
            <v>FALAK</v>
          </cell>
          <cell r="D171" t="str">
            <v>Shortlisted</v>
          </cell>
        </row>
        <row r="172">
          <cell r="A172" t="str">
            <v>David Kevin Scott</v>
          </cell>
          <cell r="B172" t="str">
            <v>British</v>
          </cell>
          <cell r="C172" t="str">
            <v>FALAK</v>
          </cell>
          <cell r="D172" t="str">
            <v>Shortlisted</v>
          </cell>
        </row>
        <row r="173">
          <cell r="A173" t="str">
            <v>David Lacey</v>
          </cell>
          <cell r="B173" t="str">
            <v>British</v>
          </cell>
          <cell r="C173" t="str">
            <v>FALAK</v>
          </cell>
          <cell r="D173" t="str">
            <v>Shortlisted</v>
          </cell>
        </row>
        <row r="174">
          <cell r="A174" t="str">
            <v>David Langford</v>
          </cell>
          <cell r="B174" t="str">
            <v>British</v>
          </cell>
          <cell r="C174" t="str">
            <v>FALAK</v>
          </cell>
          <cell r="D174" t="str">
            <v>Shortlisted</v>
          </cell>
        </row>
        <row r="175">
          <cell r="A175" t="str">
            <v>David Lewis</v>
          </cell>
          <cell r="B175" t="str">
            <v>British</v>
          </cell>
          <cell r="C175" t="str">
            <v>ITM</v>
          </cell>
          <cell r="D175" t="str">
            <v>Shortlisted</v>
          </cell>
        </row>
        <row r="176">
          <cell r="A176" t="str">
            <v>David Lloyd</v>
          </cell>
          <cell r="B176" t="str">
            <v>British</v>
          </cell>
          <cell r="C176" t="str">
            <v>HOTY</v>
          </cell>
          <cell r="D176" t="str">
            <v>Shortlisted</v>
          </cell>
        </row>
        <row r="177">
          <cell r="A177" t="str">
            <v>DAVID LYONS</v>
          </cell>
          <cell r="B177" t="str">
            <v>British</v>
          </cell>
          <cell r="C177" t="str">
            <v>SRACO</v>
          </cell>
          <cell r="D177" t="str">
            <v>Shortlisted</v>
          </cell>
        </row>
        <row r="178">
          <cell r="A178" t="str">
            <v>David Mockler</v>
          </cell>
          <cell r="B178" t="str">
            <v>British</v>
          </cell>
          <cell r="C178" t="str">
            <v>FALAK</v>
          </cell>
          <cell r="D178" t="str">
            <v>Shortlisted</v>
          </cell>
        </row>
        <row r="179">
          <cell r="A179" t="str">
            <v>David Murphy</v>
          </cell>
          <cell r="B179" t="str">
            <v>British</v>
          </cell>
          <cell r="C179" t="str">
            <v>ITM</v>
          </cell>
          <cell r="D179" t="str">
            <v>Shortlisted</v>
          </cell>
        </row>
        <row r="180">
          <cell r="A180" t="str">
            <v>David Park</v>
          </cell>
          <cell r="B180" t="str">
            <v>British</v>
          </cell>
          <cell r="C180" t="str">
            <v>SRACO</v>
          </cell>
          <cell r="D180" t="str">
            <v>Shortlisted</v>
          </cell>
        </row>
        <row r="181">
          <cell r="A181" t="str">
            <v>Dean Wilson</v>
          </cell>
          <cell r="B181" t="str">
            <v>British</v>
          </cell>
          <cell r="C181" t="str">
            <v>FALAK</v>
          </cell>
          <cell r="D181" t="str">
            <v>Shortlisted</v>
          </cell>
        </row>
        <row r="182">
          <cell r="A182" t="str">
            <v>Demitri Kleb</v>
          </cell>
          <cell r="B182" t="str">
            <v>South African</v>
          </cell>
          <cell r="C182" t="str">
            <v>HUGAYET</v>
          </cell>
          <cell r="D182" t="str">
            <v>Shortlisted</v>
          </cell>
        </row>
        <row r="183">
          <cell r="A183" t="str">
            <v>DENESH NAVALKISSOOR</v>
          </cell>
          <cell r="B183" t="str">
            <v>South African</v>
          </cell>
          <cell r="C183" t="str">
            <v>SRACO</v>
          </cell>
          <cell r="D183" t="str">
            <v>Shortlisted</v>
          </cell>
        </row>
        <row r="184">
          <cell r="A184" t="str">
            <v>DENNIS BUTLER</v>
          </cell>
          <cell r="B184" t="str">
            <v>South African</v>
          </cell>
          <cell r="C184" t="str">
            <v>SRACO</v>
          </cell>
          <cell r="D184" t="str">
            <v>Shortlisted</v>
          </cell>
        </row>
        <row r="185">
          <cell r="A185" t="str">
            <v>Denver Naidoo</v>
          </cell>
          <cell r="B185" t="str">
            <v>South African</v>
          </cell>
          <cell r="C185" t="str">
            <v>SRACO</v>
          </cell>
          <cell r="D185" t="str">
            <v>Shortlisted</v>
          </cell>
        </row>
        <row r="186">
          <cell r="A186" t="str">
            <v>Derek Butler</v>
          </cell>
          <cell r="B186" t="str">
            <v>British</v>
          </cell>
          <cell r="C186" t="str">
            <v>FALAK</v>
          </cell>
          <cell r="D186" t="str">
            <v>Shortlisted</v>
          </cell>
        </row>
        <row r="187">
          <cell r="A187" t="str">
            <v>Derek Mulder</v>
          </cell>
          <cell r="B187" t="str">
            <v>South African</v>
          </cell>
          <cell r="C187" t="str">
            <v>HUGAYET</v>
          </cell>
          <cell r="D187" t="str">
            <v>Shortlisted</v>
          </cell>
        </row>
        <row r="188">
          <cell r="A188" t="str">
            <v>DEREK SANDERS</v>
          </cell>
          <cell r="B188" t="str">
            <v>British</v>
          </cell>
          <cell r="C188" t="str">
            <v>HOTY</v>
          </cell>
          <cell r="D188" t="str">
            <v>Shortlisted</v>
          </cell>
        </row>
        <row r="189">
          <cell r="A189" t="str">
            <v>Derick Trollip</v>
          </cell>
          <cell r="B189" t="str">
            <v>South African</v>
          </cell>
          <cell r="C189" t="str">
            <v>HUGAYET</v>
          </cell>
          <cell r="D189" t="str">
            <v>Shortlisted</v>
          </cell>
        </row>
        <row r="190">
          <cell r="A190" t="str">
            <v>Dermot Gallaghar</v>
          </cell>
          <cell r="B190" t="str">
            <v>British</v>
          </cell>
          <cell r="C190" t="str">
            <v>FALAK</v>
          </cell>
          <cell r="D190" t="str">
            <v>Shortlisted</v>
          </cell>
        </row>
        <row r="191">
          <cell r="A191" t="str">
            <v>Des McCann</v>
          </cell>
          <cell r="B191" t="str">
            <v>British</v>
          </cell>
          <cell r="C191" t="str">
            <v>FALAK</v>
          </cell>
          <cell r="D191" t="str">
            <v>Shortlisted</v>
          </cell>
        </row>
        <row r="192">
          <cell r="A192" t="str">
            <v>Devan Naidoo</v>
          </cell>
          <cell r="B192" t="str">
            <v>South African</v>
          </cell>
          <cell r="C192" t="str">
            <v>FALAK</v>
          </cell>
          <cell r="D192" t="str">
            <v>Shortlisted</v>
          </cell>
        </row>
        <row r="193">
          <cell r="A193" t="str">
            <v>Devon Lawler</v>
          </cell>
          <cell r="B193" t="str">
            <v>South African</v>
          </cell>
          <cell r="C193" t="str">
            <v>HUGAYET</v>
          </cell>
          <cell r="D193" t="str">
            <v>Shortlisted</v>
          </cell>
        </row>
        <row r="194">
          <cell r="A194" t="str">
            <v>Dewald Labuschagne</v>
          </cell>
          <cell r="B194" t="str">
            <v>South African</v>
          </cell>
          <cell r="C194" t="str">
            <v>SRACO</v>
          </cell>
          <cell r="D194" t="str">
            <v>Shortlisted</v>
          </cell>
        </row>
        <row r="195">
          <cell r="A195" t="str">
            <v>Dion Du-Toit</v>
          </cell>
          <cell r="B195" t="str">
            <v>South African</v>
          </cell>
          <cell r="C195" t="str">
            <v>SRACO</v>
          </cell>
          <cell r="D195" t="str">
            <v>Shortlisted</v>
          </cell>
        </row>
        <row r="196">
          <cell r="A196" t="str">
            <v>Dipesh Patel</v>
          </cell>
          <cell r="B196" t="str">
            <v>British</v>
          </cell>
          <cell r="C196" t="str">
            <v>ITM</v>
          </cell>
          <cell r="D196" t="str">
            <v>Shortlisted</v>
          </cell>
        </row>
        <row r="197">
          <cell r="A197" t="str">
            <v>Donald Ryan</v>
          </cell>
          <cell r="B197" t="str">
            <v>South African</v>
          </cell>
          <cell r="C197" t="str">
            <v>SRACO</v>
          </cell>
          <cell r="D197" t="str">
            <v>Shortlisted</v>
          </cell>
        </row>
        <row r="198">
          <cell r="A198" t="str">
            <v>Douglas Goodacre</v>
          </cell>
          <cell r="B198" t="str">
            <v>British</v>
          </cell>
          <cell r="C198" t="str">
            <v>ITM</v>
          </cell>
          <cell r="D198" t="str">
            <v>Shortlisted</v>
          </cell>
        </row>
        <row r="199">
          <cell r="A199" t="str">
            <v>Douglas Larter</v>
          </cell>
          <cell r="B199" t="str">
            <v>South African</v>
          </cell>
          <cell r="C199" t="str">
            <v>SRACO</v>
          </cell>
          <cell r="D199" t="str">
            <v>Shortlisted</v>
          </cell>
        </row>
        <row r="200">
          <cell r="A200" t="str">
            <v>Dragan Jovanovic</v>
          </cell>
          <cell r="B200" t="str">
            <v>British</v>
          </cell>
          <cell r="C200" t="str">
            <v>FALAK</v>
          </cell>
          <cell r="D200" t="str">
            <v>Shortlisted</v>
          </cell>
        </row>
        <row r="201">
          <cell r="A201" t="str">
            <v>Duane Koopman</v>
          </cell>
          <cell r="B201" t="str">
            <v>South African</v>
          </cell>
          <cell r="C201" t="str">
            <v>SRACO</v>
          </cell>
          <cell r="D201" t="str">
            <v>Shortlisted</v>
          </cell>
        </row>
        <row r="202">
          <cell r="A202" t="str">
            <v>EASTER David</v>
          </cell>
          <cell r="B202" t="str">
            <v>British</v>
          </cell>
          <cell r="C202" t="str">
            <v>SRACO</v>
          </cell>
          <cell r="D202" t="str">
            <v>Shortlisted</v>
          </cell>
        </row>
        <row r="203">
          <cell r="A203" t="str">
            <v>Ebrahim Davids</v>
          </cell>
          <cell r="B203" t="str">
            <v>South African</v>
          </cell>
          <cell r="C203" t="str">
            <v>SRACO</v>
          </cell>
          <cell r="D203" t="str">
            <v>Shortlisted</v>
          </cell>
        </row>
        <row r="204">
          <cell r="A204" t="str">
            <v>Eddie O’Loughlin</v>
          </cell>
          <cell r="B204" t="str">
            <v>British</v>
          </cell>
          <cell r="C204" t="str">
            <v>FALAK</v>
          </cell>
          <cell r="D204" t="str">
            <v>Shortlisted</v>
          </cell>
        </row>
        <row r="205">
          <cell r="A205" t="str">
            <v>Edmund Elliott</v>
          </cell>
          <cell r="B205" t="str">
            <v>South African</v>
          </cell>
          <cell r="C205" t="str">
            <v>SRACO</v>
          </cell>
          <cell r="D205" t="str">
            <v>Shortlisted</v>
          </cell>
        </row>
        <row r="206">
          <cell r="A206" t="str">
            <v>Eduard Groenewald</v>
          </cell>
          <cell r="B206" t="str">
            <v>South African</v>
          </cell>
          <cell r="C206" t="str">
            <v>SRACO</v>
          </cell>
          <cell r="D206" t="str">
            <v>Shortlisted</v>
          </cell>
        </row>
        <row r="207">
          <cell r="A207" t="str">
            <v>Edward Boyle</v>
          </cell>
          <cell r="B207" t="str">
            <v>British</v>
          </cell>
          <cell r="C207" t="str">
            <v>FALAK</v>
          </cell>
          <cell r="D207" t="str">
            <v>Shortlisted</v>
          </cell>
        </row>
        <row r="208">
          <cell r="A208" t="str">
            <v>EDWARD DUPONT</v>
          </cell>
          <cell r="B208" t="str">
            <v>British</v>
          </cell>
          <cell r="C208" t="str">
            <v>HAKA</v>
          </cell>
          <cell r="D208" t="str">
            <v>Shortlisted</v>
          </cell>
        </row>
        <row r="209">
          <cell r="A209" t="str">
            <v>Edwin Pelser</v>
          </cell>
          <cell r="B209" t="str">
            <v>South African</v>
          </cell>
          <cell r="C209" t="str">
            <v>HOTY</v>
          </cell>
          <cell r="D209" t="str">
            <v>Shortlisted</v>
          </cell>
        </row>
        <row r="210">
          <cell r="A210" t="str">
            <v>Emeka Obi</v>
          </cell>
          <cell r="B210" t="str">
            <v>British</v>
          </cell>
          <cell r="C210" t="str">
            <v>HAKA</v>
          </cell>
          <cell r="D210" t="str">
            <v>Shortlisted</v>
          </cell>
        </row>
        <row r="211">
          <cell r="A211" t="str">
            <v>Emil Tessem-Cotton</v>
          </cell>
          <cell r="B211" t="str">
            <v>South African</v>
          </cell>
          <cell r="C211" t="str">
            <v>FALAK</v>
          </cell>
          <cell r="D211" t="str">
            <v>Shortlisted</v>
          </cell>
        </row>
        <row r="212">
          <cell r="A212" t="str">
            <v>Emmanuel  Petoussis</v>
          </cell>
          <cell r="B212" t="str">
            <v>South African</v>
          </cell>
          <cell r="C212" t="str">
            <v>FALAK</v>
          </cell>
          <cell r="D212" t="str">
            <v>Shortlisted</v>
          </cell>
        </row>
        <row r="213">
          <cell r="A213" t="str">
            <v>Emmanuel Khanyile</v>
          </cell>
          <cell r="B213" t="str">
            <v>South African</v>
          </cell>
          <cell r="C213" t="str">
            <v>HUGAYET</v>
          </cell>
          <cell r="D213" t="str">
            <v>Shortlisted</v>
          </cell>
        </row>
        <row r="214">
          <cell r="A214" t="str">
            <v>ENSON MANGWENGWENDE</v>
          </cell>
          <cell r="B214" t="str">
            <v>Zimbabwean</v>
          </cell>
          <cell r="C214" t="str">
            <v>FALAK</v>
          </cell>
          <cell r="D214" t="str">
            <v>Shortlisted</v>
          </cell>
        </row>
        <row r="215">
          <cell r="A215" t="str">
            <v>Erfaan Sharif</v>
          </cell>
          <cell r="B215" t="str">
            <v>British</v>
          </cell>
          <cell r="C215" t="str">
            <v>FALAK</v>
          </cell>
          <cell r="D215" t="str">
            <v>Shortlisted</v>
          </cell>
        </row>
        <row r="216">
          <cell r="A216" t="str">
            <v>Eric Cameron</v>
          </cell>
          <cell r="B216" t="str">
            <v>British</v>
          </cell>
          <cell r="C216" t="str">
            <v>FALAK</v>
          </cell>
          <cell r="D216" t="str">
            <v>Shortlisted</v>
          </cell>
        </row>
        <row r="217">
          <cell r="A217" t="str">
            <v>Errol Beaumont</v>
          </cell>
          <cell r="B217" t="str">
            <v>South African</v>
          </cell>
          <cell r="C217" t="str">
            <v>SRACO</v>
          </cell>
          <cell r="D217" t="str">
            <v>Shortlisted</v>
          </cell>
        </row>
        <row r="218">
          <cell r="A218" t="str">
            <v>ETIENNE GROBBELAAR</v>
          </cell>
          <cell r="B218" t="str">
            <v>South African</v>
          </cell>
          <cell r="C218" t="str">
            <v>FALAK</v>
          </cell>
          <cell r="D218" t="str">
            <v>Shortlisted</v>
          </cell>
        </row>
        <row r="219">
          <cell r="A219" t="str">
            <v>Ewan Hutt</v>
          </cell>
          <cell r="B219" t="str">
            <v>British</v>
          </cell>
          <cell r="C219" t="str">
            <v>HOTY</v>
          </cell>
          <cell r="D219" t="str">
            <v>Shortlisted</v>
          </cell>
        </row>
        <row r="220">
          <cell r="A220" t="str">
            <v>Ezeanya Osita</v>
          </cell>
          <cell r="B220" t="str">
            <v>South African</v>
          </cell>
          <cell r="C220" t="str">
            <v>FALAK</v>
          </cell>
          <cell r="D220" t="str">
            <v>Shortlisted</v>
          </cell>
        </row>
        <row r="221">
          <cell r="A221" t="str">
            <v>Faisal Durrani</v>
          </cell>
          <cell r="B221" t="str">
            <v>British</v>
          </cell>
          <cell r="C221" t="str">
            <v>FALAK</v>
          </cell>
          <cell r="D221" t="str">
            <v>Shortlisted</v>
          </cell>
        </row>
        <row r="222">
          <cell r="A222" t="str">
            <v>Faisal Rehman</v>
          </cell>
          <cell r="B222" t="str">
            <v>British</v>
          </cell>
          <cell r="C222" t="str">
            <v>FALAK</v>
          </cell>
          <cell r="D222" t="str">
            <v>Shortlisted</v>
          </cell>
        </row>
        <row r="223">
          <cell r="A223" t="str">
            <v>Faldiel  Gafieldien</v>
          </cell>
          <cell r="B223" t="str">
            <v>South African</v>
          </cell>
          <cell r="C223" t="str">
            <v>SRACO</v>
          </cell>
          <cell r="D223" t="str">
            <v>Shortlisted</v>
          </cell>
        </row>
        <row r="224">
          <cell r="A224" t="str">
            <v>FORTUNE MAANASO</v>
          </cell>
          <cell r="B224" t="str">
            <v>South African</v>
          </cell>
          <cell r="C224" t="str">
            <v>FALAK</v>
          </cell>
          <cell r="D224" t="str">
            <v>Shortlisted</v>
          </cell>
        </row>
        <row r="225">
          <cell r="A225" t="str">
            <v xml:space="preserve">Francis Clarke </v>
          </cell>
          <cell r="B225" t="str">
            <v>British</v>
          </cell>
          <cell r="C225" t="str">
            <v>HUGAYET</v>
          </cell>
          <cell r="D225" t="str">
            <v>Shortlisted</v>
          </cell>
        </row>
        <row r="226">
          <cell r="A226" t="str">
            <v>Francois Du-Plessis</v>
          </cell>
          <cell r="B226" t="str">
            <v>South African</v>
          </cell>
          <cell r="C226" t="str">
            <v>FALAK</v>
          </cell>
          <cell r="D226" t="str">
            <v>Shortlisted</v>
          </cell>
        </row>
        <row r="227">
          <cell r="A227" t="str">
            <v>Frank Lubbee</v>
          </cell>
          <cell r="B227" t="str">
            <v>South African</v>
          </cell>
          <cell r="C227" t="str">
            <v>SRACO</v>
          </cell>
          <cell r="D227" t="str">
            <v>Shortlisted</v>
          </cell>
        </row>
        <row r="228">
          <cell r="A228" t="str">
            <v>Franz Fertig</v>
          </cell>
          <cell r="B228" t="str">
            <v>South African</v>
          </cell>
          <cell r="C228" t="str">
            <v>FALAK</v>
          </cell>
          <cell r="D228" t="str">
            <v>Shortlisted</v>
          </cell>
        </row>
        <row r="229">
          <cell r="A229" t="str">
            <v>Fred Garbers</v>
          </cell>
          <cell r="B229" t="str">
            <v>South African</v>
          </cell>
          <cell r="C229" t="str">
            <v>HOTY</v>
          </cell>
          <cell r="D229" t="str">
            <v>Shortlisted</v>
          </cell>
        </row>
        <row r="230">
          <cell r="A230" t="str">
            <v>Galzao Norris</v>
          </cell>
          <cell r="B230" t="str">
            <v>South African</v>
          </cell>
          <cell r="C230" t="str">
            <v>HUGAYET</v>
          </cell>
          <cell r="D230" t="str">
            <v>Shortlisted</v>
          </cell>
        </row>
        <row r="231">
          <cell r="A231" t="str">
            <v>Garry Bell</v>
          </cell>
          <cell r="B231" t="str">
            <v>British</v>
          </cell>
          <cell r="C231" t="str">
            <v>HOTY</v>
          </cell>
          <cell r="D231" t="str">
            <v>Shortlisted</v>
          </cell>
        </row>
        <row r="232">
          <cell r="A232" t="str">
            <v>Gary Fuller</v>
          </cell>
          <cell r="B232" t="str">
            <v>British</v>
          </cell>
          <cell r="C232" t="str">
            <v>SRACO</v>
          </cell>
          <cell r="D232" t="str">
            <v>Shortlisted</v>
          </cell>
        </row>
        <row r="233">
          <cell r="A233" t="str">
            <v>Gary Harsent</v>
          </cell>
          <cell r="B233" t="str">
            <v>British</v>
          </cell>
          <cell r="C233" t="str">
            <v>SRACO</v>
          </cell>
          <cell r="D233" t="str">
            <v>Shortlisted</v>
          </cell>
        </row>
        <row r="234">
          <cell r="A234" t="str">
            <v>GARY HIGGINS</v>
          </cell>
          <cell r="B234" t="str">
            <v>British</v>
          </cell>
          <cell r="C234" t="str">
            <v>SRACO</v>
          </cell>
          <cell r="D234" t="str">
            <v>Shortlisted</v>
          </cell>
        </row>
        <row r="235">
          <cell r="A235" t="str">
            <v>Gary Janes</v>
          </cell>
          <cell r="B235" t="str">
            <v>British</v>
          </cell>
          <cell r="C235" t="str">
            <v>ITM</v>
          </cell>
          <cell r="D235" t="str">
            <v>Shortlisted</v>
          </cell>
        </row>
        <row r="236">
          <cell r="A236" t="str">
            <v xml:space="preserve">GARY Reed </v>
          </cell>
          <cell r="B236" t="str">
            <v>British</v>
          </cell>
          <cell r="C236" t="str">
            <v>HUGAYET</v>
          </cell>
          <cell r="D236" t="str">
            <v>Shortlisted</v>
          </cell>
        </row>
        <row r="237">
          <cell r="A237" t="str">
            <v>Gary Smith</v>
          </cell>
          <cell r="B237" t="str">
            <v>British</v>
          </cell>
          <cell r="C237" t="str">
            <v>HOTY</v>
          </cell>
          <cell r="D237" t="str">
            <v>Shortlisted</v>
          </cell>
        </row>
        <row r="238">
          <cell r="A238" t="str">
            <v>Gasser Mohamed El Mosselhi</v>
          </cell>
          <cell r="B238" t="str">
            <v>British</v>
          </cell>
          <cell r="C238" t="str">
            <v>FALAK</v>
          </cell>
          <cell r="D238" t="str">
            <v>Shortlisted</v>
          </cell>
        </row>
        <row r="239">
          <cell r="A239" t="str">
            <v>Gavin Baretta</v>
          </cell>
          <cell r="B239" t="str">
            <v>South African</v>
          </cell>
          <cell r="C239" t="str">
            <v>HUGAYET</v>
          </cell>
          <cell r="D239" t="str">
            <v>Shortlisted</v>
          </cell>
        </row>
        <row r="240">
          <cell r="A240" t="str">
            <v>Gavin Hamilton</v>
          </cell>
          <cell r="B240" t="str">
            <v>British</v>
          </cell>
          <cell r="C240" t="str">
            <v>HOTY</v>
          </cell>
          <cell r="D240" t="str">
            <v>Shortlisted</v>
          </cell>
        </row>
        <row r="241">
          <cell r="A241" t="str">
            <v>Gavin Olivier</v>
          </cell>
          <cell r="B241" t="str">
            <v>South African</v>
          </cell>
          <cell r="C241" t="str">
            <v>FALAK</v>
          </cell>
          <cell r="D241" t="str">
            <v>Shortlisted</v>
          </cell>
        </row>
        <row r="242">
          <cell r="A242" t="str">
            <v xml:space="preserve">Gavin Poulton	</v>
          </cell>
          <cell r="B242" t="str">
            <v>South African</v>
          </cell>
          <cell r="C242" t="str">
            <v>SRACO</v>
          </cell>
          <cell r="D242" t="str">
            <v>Shortlisted</v>
          </cell>
        </row>
        <row r="243">
          <cell r="A243" t="str">
            <v>Gbolagade Olalere</v>
          </cell>
          <cell r="B243" t="str">
            <v>British</v>
          </cell>
          <cell r="C243" t="str">
            <v>SRACO</v>
          </cell>
          <cell r="D243" t="str">
            <v>Shortlisted</v>
          </cell>
        </row>
        <row r="244">
          <cell r="A244" t="str">
            <v>Geoffrey Ross</v>
          </cell>
          <cell r="B244" t="str">
            <v>British</v>
          </cell>
          <cell r="C244" t="str">
            <v>HAKA</v>
          </cell>
          <cell r="D244" t="str">
            <v>Shortlisted</v>
          </cell>
        </row>
        <row r="245">
          <cell r="A245" t="str">
            <v>GEORGE  BOOYSENS</v>
          </cell>
          <cell r="B245" t="str">
            <v>South African</v>
          </cell>
          <cell r="C245" t="str">
            <v>FALAK</v>
          </cell>
          <cell r="D245" t="str">
            <v>Shortlisted</v>
          </cell>
        </row>
        <row r="246">
          <cell r="A246" t="str">
            <v>George Tuck</v>
          </cell>
          <cell r="B246" t="str">
            <v>South African</v>
          </cell>
          <cell r="C246" t="str">
            <v>SRACO</v>
          </cell>
          <cell r="D246" t="str">
            <v>Shortlisted</v>
          </cell>
        </row>
        <row r="247">
          <cell r="A247" t="str">
            <v>Gerald Strydom</v>
          </cell>
          <cell r="B247" t="str">
            <v>South African</v>
          </cell>
          <cell r="C247" t="str">
            <v>SRACO</v>
          </cell>
          <cell r="D247" t="str">
            <v>Shortlisted</v>
          </cell>
        </row>
        <row r="248">
          <cell r="A248" t="str">
            <v>Gerhard Rens</v>
          </cell>
          <cell r="B248" t="str">
            <v>South African</v>
          </cell>
          <cell r="C248" t="str">
            <v>FALAK</v>
          </cell>
          <cell r="D248" t="str">
            <v>Shortlisted</v>
          </cell>
        </row>
        <row r="249">
          <cell r="A249" t="str">
            <v>Gerrie Zyl</v>
          </cell>
          <cell r="B249" t="str">
            <v>South African</v>
          </cell>
          <cell r="C249" t="str">
            <v>SRACO</v>
          </cell>
          <cell r="D249" t="str">
            <v>Shortlisted</v>
          </cell>
        </row>
        <row r="250">
          <cell r="A250" t="str">
            <v>Gert Deysel</v>
          </cell>
          <cell r="B250" t="str">
            <v>South African</v>
          </cell>
          <cell r="C250" t="str">
            <v>FALAK</v>
          </cell>
          <cell r="D250" t="str">
            <v>Shortlisted</v>
          </cell>
        </row>
        <row r="251">
          <cell r="A251" t="str">
            <v>Giancarlo Alciaturi</v>
          </cell>
          <cell r="B251" t="str">
            <v>British</v>
          </cell>
          <cell r="C251" t="str">
            <v>FALAK</v>
          </cell>
          <cell r="D251" t="str">
            <v>Shortlisted</v>
          </cell>
        </row>
        <row r="252">
          <cell r="A252" t="str">
            <v>GIDEON BROWN</v>
          </cell>
          <cell r="B252" t="str">
            <v>South African</v>
          </cell>
          <cell r="C252" t="str">
            <v>HUGAYET</v>
          </cell>
          <cell r="D252" t="str">
            <v>Shortlisted</v>
          </cell>
        </row>
        <row r="253">
          <cell r="A253" t="str">
            <v xml:space="preserve">Godfrey Nkosi	</v>
          </cell>
          <cell r="B253" t="str">
            <v>South African</v>
          </cell>
          <cell r="C253" t="str">
            <v>SRACO</v>
          </cell>
          <cell r="D253" t="str">
            <v>Shortlisted</v>
          </cell>
        </row>
        <row r="254">
          <cell r="A254" t="str">
            <v xml:space="preserve">Godwin Bumhira     </v>
          </cell>
          <cell r="B254" t="str">
            <v>Zimbabwean</v>
          </cell>
          <cell r="C254" t="str">
            <v>FALAK</v>
          </cell>
          <cell r="D254" t="str">
            <v>Shortlisted</v>
          </cell>
        </row>
        <row r="255">
          <cell r="A255" t="str">
            <v>Goitseone Kgwele</v>
          </cell>
          <cell r="B255" t="str">
            <v>South African</v>
          </cell>
          <cell r="C255" t="str">
            <v>SRACO</v>
          </cell>
          <cell r="D255" t="str">
            <v>Shortlisted</v>
          </cell>
        </row>
        <row r="256">
          <cell r="A256" t="str">
            <v>GOODMAN DLAMINI</v>
          </cell>
          <cell r="B256" t="str">
            <v>South African</v>
          </cell>
          <cell r="C256" t="str">
            <v>FALAK</v>
          </cell>
          <cell r="D256" t="str">
            <v>Shortlisted</v>
          </cell>
        </row>
        <row r="257">
          <cell r="A257" t="str">
            <v>Goran Sičić</v>
          </cell>
          <cell r="B257" t="str">
            <v>British</v>
          </cell>
          <cell r="C257" t="str">
            <v>FALAK</v>
          </cell>
          <cell r="D257" t="str">
            <v>Shortlisted</v>
          </cell>
        </row>
        <row r="258">
          <cell r="A258" t="str">
            <v>Graeme Butterfield</v>
          </cell>
          <cell r="B258" t="str">
            <v>British</v>
          </cell>
          <cell r="C258" t="str">
            <v>HAKA</v>
          </cell>
          <cell r="D258" t="str">
            <v>Shortlisted</v>
          </cell>
        </row>
        <row r="259">
          <cell r="A259" t="str">
            <v>Graeme Nunn</v>
          </cell>
          <cell r="B259" t="str">
            <v>British</v>
          </cell>
          <cell r="C259" t="str">
            <v>HOTY</v>
          </cell>
          <cell r="D259" t="str">
            <v>Shortlisted</v>
          </cell>
        </row>
        <row r="260">
          <cell r="A260" t="str">
            <v>Graeme Pretorius</v>
          </cell>
          <cell r="B260" t="str">
            <v>South African</v>
          </cell>
          <cell r="C260" t="str">
            <v>FALAK</v>
          </cell>
          <cell r="D260" t="str">
            <v>Shortlisted</v>
          </cell>
        </row>
        <row r="261">
          <cell r="A261" t="str">
            <v>Graham Hay</v>
          </cell>
          <cell r="B261" t="str">
            <v>British</v>
          </cell>
          <cell r="C261" t="str">
            <v>HAKA</v>
          </cell>
          <cell r="D261" t="str">
            <v>Shortlisted</v>
          </cell>
        </row>
        <row r="262">
          <cell r="A262" t="str">
            <v>Graham Kane</v>
          </cell>
          <cell r="B262" t="str">
            <v>British</v>
          </cell>
          <cell r="C262" t="str">
            <v>HOTY</v>
          </cell>
          <cell r="D262" t="str">
            <v>Shortlisted</v>
          </cell>
        </row>
        <row r="263">
          <cell r="A263" t="str">
            <v>Graham Thomason</v>
          </cell>
          <cell r="B263" t="str">
            <v>British</v>
          </cell>
          <cell r="C263" t="str">
            <v>FALAK</v>
          </cell>
          <cell r="D263" t="str">
            <v>Shortlisted</v>
          </cell>
        </row>
        <row r="264">
          <cell r="A264" t="str">
            <v>Grahame Taylor</v>
          </cell>
          <cell r="B264" t="str">
            <v>British</v>
          </cell>
          <cell r="C264" t="str">
            <v>SRACO</v>
          </cell>
          <cell r="D264" t="str">
            <v>Shortlisted</v>
          </cell>
        </row>
        <row r="265">
          <cell r="A265" t="str">
            <v>Gregory Rhoode</v>
          </cell>
          <cell r="B265" t="str">
            <v>South African</v>
          </cell>
          <cell r="C265" t="str">
            <v>FALAK</v>
          </cell>
          <cell r="D265" t="str">
            <v>Shortlisted</v>
          </cell>
        </row>
        <row r="266">
          <cell r="A266" t="str">
            <v>Guy Kota</v>
          </cell>
          <cell r="B266" t="str">
            <v>South African</v>
          </cell>
          <cell r="C266" t="str">
            <v>FALAK</v>
          </cell>
          <cell r="D266" t="str">
            <v>Shortlisted</v>
          </cell>
        </row>
        <row r="267">
          <cell r="A267" t="str">
            <v>Gyles Wigley</v>
          </cell>
          <cell r="B267" t="str">
            <v>British</v>
          </cell>
          <cell r="C267" t="str">
            <v>SRACO</v>
          </cell>
          <cell r="D267" t="str">
            <v>Shortlisted</v>
          </cell>
        </row>
        <row r="268">
          <cell r="A268" t="str">
            <v>Gysbert Stander</v>
          </cell>
          <cell r="B268" t="str">
            <v>South African</v>
          </cell>
          <cell r="C268" t="str">
            <v>SRACO</v>
          </cell>
          <cell r="D268" t="str">
            <v>Shortlisted</v>
          </cell>
        </row>
        <row r="269">
          <cell r="A269" t="str">
            <v>Gysbertus Lourens</v>
          </cell>
          <cell r="B269" t="str">
            <v>South African</v>
          </cell>
          <cell r="C269" t="str">
            <v>SRACO</v>
          </cell>
          <cell r="D269" t="str">
            <v>Shortlisted</v>
          </cell>
        </row>
        <row r="270">
          <cell r="A270" t="str">
            <v>Hadi Hadi</v>
          </cell>
          <cell r="B270" t="str">
            <v>British</v>
          </cell>
          <cell r="C270" t="str">
            <v>ITM</v>
          </cell>
          <cell r="D270" t="str">
            <v>Shortlisted</v>
          </cell>
        </row>
        <row r="271">
          <cell r="A271" t="str">
            <v>HAFEIZ MOHAMMED</v>
          </cell>
          <cell r="B271" t="str">
            <v>British</v>
          </cell>
          <cell r="C271" t="str">
            <v>HOTY</v>
          </cell>
          <cell r="D271" t="str">
            <v>Shortlisted</v>
          </cell>
        </row>
        <row r="272">
          <cell r="A272" t="str">
            <v>Hamad Faik Alsafadi</v>
          </cell>
          <cell r="B272" t="str">
            <v>SA</v>
          </cell>
          <cell r="C272" t="str">
            <v>FALAK</v>
          </cell>
          <cell r="D272" t="str">
            <v>Shortlisted</v>
          </cell>
        </row>
        <row r="273">
          <cell r="A273" t="str">
            <v>Hani Assad</v>
          </cell>
          <cell r="B273" t="str">
            <v>Australian</v>
          </cell>
          <cell r="C273" t="str">
            <v>SRACO</v>
          </cell>
          <cell r="D273" t="str">
            <v>Shortlisted</v>
          </cell>
        </row>
        <row r="274">
          <cell r="A274" t="str">
            <v>Harry Lorenzo Marte</v>
          </cell>
          <cell r="B274" t="str">
            <v>British</v>
          </cell>
          <cell r="C274" t="str">
            <v>FALAK</v>
          </cell>
          <cell r="D274" t="str">
            <v>Shortlisted</v>
          </cell>
        </row>
        <row r="275">
          <cell r="A275" t="str">
            <v>Heiba Abdullah</v>
          </cell>
          <cell r="B275" t="str">
            <v>British</v>
          </cell>
          <cell r="C275" t="str">
            <v>SRACO</v>
          </cell>
          <cell r="D275" t="str">
            <v>Shortlisted</v>
          </cell>
        </row>
        <row r="276">
          <cell r="A276" t="str">
            <v>Heinrich Nefdt</v>
          </cell>
          <cell r="B276" t="str">
            <v>South African</v>
          </cell>
          <cell r="C276" t="str">
            <v>HUGAYET</v>
          </cell>
          <cell r="D276" t="str">
            <v>Shortlisted</v>
          </cell>
        </row>
        <row r="277">
          <cell r="A277" t="str">
            <v>Hendrik Kruger</v>
          </cell>
          <cell r="B277" t="str">
            <v>South African</v>
          </cell>
          <cell r="C277" t="str">
            <v>HUGAYET</v>
          </cell>
          <cell r="D277" t="str">
            <v>Shortlisted</v>
          </cell>
        </row>
        <row r="278">
          <cell r="A278" t="str">
            <v>Hendrik Ludick</v>
          </cell>
          <cell r="B278" t="str">
            <v>South African</v>
          </cell>
          <cell r="C278" t="str">
            <v>HOTY</v>
          </cell>
          <cell r="D278" t="str">
            <v>Shortlisted</v>
          </cell>
        </row>
        <row r="279">
          <cell r="A279" t="str">
            <v>Hendrik Van-Greunen</v>
          </cell>
          <cell r="B279" t="str">
            <v>South African</v>
          </cell>
          <cell r="C279" t="str">
            <v>SRACO</v>
          </cell>
          <cell r="D279" t="str">
            <v>Shortlisted</v>
          </cell>
        </row>
        <row r="280">
          <cell r="A280" t="str">
            <v>Henri Pretorius</v>
          </cell>
          <cell r="B280" t="str">
            <v>South African</v>
          </cell>
          <cell r="C280" t="str">
            <v>HUGAYET</v>
          </cell>
          <cell r="D280" t="str">
            <v>Shortlisted</v>
          </cell>
        </row>
        <row r="281">
          <cell r="A281" t="str">
            <v>Henricus Smeets</v>
          </cell>
          <cell r="B281" t="str">
            <v>British</v>
          </cell>
          <cell r="C281" t="str">
            <v>FALAK</v>
          </cell>
          <cell r="D281" t="str">
            <v>Shortlisted</v>
          </cell>
        </row>
        <row r="282">
          <cell r="A282" t="str">
            <v>Herman Borstlap</v>
          </cell>
          <cell r="B282" t="str">
            <v>South African</v>
          </cell>
          <cell r="C282" t="str">
            <v>HUGAYET</v>
          </cell>
          <cell r="D282" t="str">
            <v>Shortlisted</v>
          </cell>
        </row>
        <row r="283">
          <cell r="A283" t="str">
            <v>Hermanus Loubser</v>
          </cell>
          <cell r="B283" t="str">
            <v>South African</v>
          </cell>
          <cell r="C283" t="str">
            <v>SRACO</v>
          </cell>
          <cell r="D283" t="str">
            <v>Shortlisted</v>
          </cell>
        </row>
        <row r="284">
          <cell r="A284" t="str">
            <v>Hermanus Venter</v>
          </cell>
          <cell r="B284" t="str">
            <v>South African</v>
          </cell>
          <cell r="C284" t="str">
            <v>SRACO</v>
          </cell>
          <cell r="D284" t="str">
            <v>Shortlisted</v>
          </cell>
        </row>
        <row r="285">
          <cell r="A285" t="str">
            <v>Hilton Karnovsky</v>
          </cell>
          <cell r="B285" t="str">
            <v>South African</v>
          </cell>
          <cell r="C285" t="str">
            <v>FALAK</v>
          </cell>
          <cell r="D285" t="str">
            <v>Shortlisted</v>
          </cell>
        </row>
        <row r="286">
          <cell r="A286" t="str">
            <v>Himanshu Sharma</v>
          </cell>
          <cell r="B286" t="str">
            <v>British</v>
          </cell>
          <cell r="C286" t="str">
            <v>FALAK</v>
          </cell>
          <cell r="D286" t="str">
            <v>Shortlisted</v>
          </cell>
        </row>
        <row r="287">
          <cell r="A287" t="str">
            <v>Hong Chen Soo</v>
          </cell>
          <cell r="B287" t="str">
            <v>British</v>
          </cell>
          <cell r="C287" t="str">
            <v>FALAK</v>
          </cell>
          <cell r="D287" t="str">
            <v>Shortlisted</v>
          </cell>
        </row>
        <row r="288">
          <cell r="A288" t="str">
            <v>Howard Davies</v>
          </cell>
          <cell r="B288" t="str">
            <v>British</v>
          </cell>
          <cell r="C288" t="str">
            <v>FALAK</v>
          </cell>
          <cell r="D288" t="str">
            <v>Shortlisted</v>
          </cell>
        </row>
        <row r="289">
          <cell r="A289" t="str">
            <v>Hugo Richards</v>
          </cell>
          <cell r="B289" t="str">
            <v>South African</v>
          </cell>
          <cell r="C289" t="str">
            <v>HUGAYET</v>
          </cell>
          <cell r="D289" t="str">
            <v>Shortlisted</v>
          </cell>
        </row>
        <row r="290">
          <cell r="A290" t="str">
            <v>Ian Barkley</v>
          </cell>
          <cell r="B290" t="str">
            <v>South African</v>
          </cell>
          <cell r="C290" t="str">
            <v>SRACO</v>
          </cell>
          <cell r="D290" t="str">
            <v>Shortlisted</v>
          </cell>
        </row>
        <row r="291">
          <cell r="A291" t="str">
            <v xml:space="preserve">Ian Myers </v>
          </cell>
          <cell r="B291" t="str">
            <v>South African</v>
          </cell>
          <cell r="C291" t="str">
            <v>HUGAYET</v>
          </cell>
          <cell r="D291" t="str">
            <v>Shortlisted</v>
          </cell>
        </row>
        <row r="292">
          <cell r="A292" t="str">
            <v xml:space="preserve">Ian Stockburn </v>
          </cell>
          <cell r="B292" t="str">
            <v>British</v>
          </cell>
          <cell r="C292" t="str">
            <v>HAKA</v>
          </cell>
          <cell r="D292" t="str">
            <v>Shortlisted</v>
          </cell>
        </row>
        <row r="293">
          <cell r="A293" t="str">
            <v xml:space="preserve">Ian V. Tonder </v>
          </cell>
          <cell r="B293" t="str">
            <v>South African</v>
          </cell>
          <cell r="C293" t="str">
            <v>SRACO</v>
          </cell>
          <cell r="D293" t="str">
            <v>Shortlisted</v>
          </cell>
        </row>
        <row r="294">
          <cell r="A294" t="str">
            <v>Imad Abuasi</v>
          </cell>
          <cell r="B294" t="str">
            <v>USA</v>
          </cell>
          <cell r="C294" t="str">
            <v>HOTY</v>
          </cell>
          <cell r="D294" t="str">
            <v>Shortlisted</v>
          </cell>
        </row>
        <row r="295">
          <cell r="A295" t="str">
            <v>Imad Hsino</v>
          </cell>
          <cell r="B295" t="str">
            <v>British</v>
          </cell>
          <cell r="C295" t="str">
            <v>HOTY</v>
          </cell>
          <cell r="D295" t="str">
            <v>Shortlisted</v>
          </cell>
        </row>
        <row r="296">
          <cell r="A296" t="str">
            <v>Imad Saleh Abuasi</v>
          </cell>
          <cell r="B296" t="str">
            <v>British</v>
          </cell>
          <cell r="C296" t="str">
            <v>FALAK</v>
          </cell>
          <cell r="D296" t="str">
            <v>Shortlisted</v>
          </cell>
        </row>
        <row r="297">
          <cell r="A297" t="str">
            <v>Ime Alferd Akpan</v>
          </cell>
          <cell r="B297" t="str">
            <v>British</v>
          </cell>
          <cell r="C297" t="str">
            <v>FALAK</v>
          </cell>
          <cell r="D297" t="str">
            <v>Shortlisted</v>
          </cell>
        </row>
        <row r="298">
          <cell r="A298" t="str">
            <v>Imran Ismail</v>
          </cell>
          <cell r="B298" t="str">
            <v>South African</v>
          </cell>
          <cell r="C298" t="str">
            <v>HUGAYET</v>
          </cell>
          <cell r="D298" t="str">
            <v>Shortlisted</v>
          </cell>
        </row>
        <row r="299">
          <cell r="A299" t="str">
            <v xml:space="preserve">INNOCENT MARIMIRA            </v>
          </cell>
          <cell r="B299" t="str">
            <v>South African</v>
          </cell>
          <cell r="C299" t="str">
            <v>FALAK</v>
          </cell>
          <cell r="D299" t="str">
            <v>Shortlisted</v>
          </cell>
        </row>
        <row r="300">
          <cell r="A300" t="str">
            <v>Ion Preda</v>
          </cell>
          <cell r="B300" t="str">
            <v>British</v>
          </cell>
          <cell r="C300" t="str">
            <v>FALAK</v>
          </cell>
          <cell r="D300" t="str">
            <v>Shortlisted</v>
          </cell>
        </row>
        <row r="301">
          <cell r="A301" t="str">
            <v>Ismael Marshall</v>
          </cell>
          <cell r="B301" t="str">
            <v>South African</v>
          </cell>
          <cell r="C301" t="str">
            <v>SRACO</v>
          </cell>
          <cell r="D301" t="str">
            <v>Shortlisted</v>
          </cell>
        </row>
        <row r="302">
          <cell r="A302" t="str">
            <v>Itumeleng Kgongwane</v>
          </cell>
          <cell r="B302" t="str">
            <v>South African</v>
          </cell>
          <cell r="C302" t="str">
            <v>FALAK</v>
          </cell>
          <cell r="D302" t="str">
            <v>Shortlisted</v>
          </cell>
        </row>
        <row r="303">
          <cell r="A303" t="str">
            <v>Jack Chadwick</v>
          </cell>
          <cell r="B303" t="str">
            <v>British</v>
          </cell>
          <cell r="C303" t="str">
            <v>FALAK</v>
          </cell>
          <cell r="D303" t="str">
            <v>Shortlisted</v>
          </cell>
        </row>
        <row r="304">
          <cell r="A304" t="str">
            <v>Jack Stewart</v>
          </cell>
          <cell r="B304" t="str">
            <v>British</v>
          </cell>
          <cell r="C304" t="str">
            <v>HOTY</v>
          </cell>
          <cell r="D304" t="str">
            <v>Shortlisted</v>
          </cell>
        </row>
        <row r="305">
          <cell r="A305" t="str">
            <v>Jaco Bruwer</v>
          </cell>
          <cell r="B305" t="str">
            <v>South African</v>
          </cell>
          <cell r="C305" t="str">
            <v>HUGAYET</v>
          </cell>
          <cell r="D305" t="str">
            <v>Shortlisted</v>
          </cell>
        </row>
        <row r="306">
          <cell r="A306" t="str">
            <v>Jaco Louw</v>
          </cell>
          <cell r="B306" t="str">
            <v>South African</v>
          </cell>
          <cell r="C306" t="str">
            <v>HUGAYET</v>
          </cell>
          <cell r="D306" t="str">
            <v>Shortlisted</v>
          </cell>
        </row>
        <row r="307">
          <cell r="A307" t="str">
            <v>Jaco Prinsloo</v>
          </cell>
          <cell r="B307" t="str">
            <v>South African</v>
          </cell>
          <cell r="C307" t="str">
            <v>FALAK</v>
          </cell>
          <cell r="D307" t="str">
            <v>Shortlisted</v>
          </cell>
        </row>
        <row r="308">
          <cell r="A308" t="str">
            <v>JACO SEEGER</v>
          </cell>
          <cell r="B308" t="str">
            <v>South African</v>
          </cell>
          <cell r="C308" t="str">
            <v>SRACO</v>
          </cell>
          <cell r="D308" t="str">
            <v>Shortlisted</v>
          </cell>
        </row>
        <row r="309">
          <cell r="A309" t="str">
            <v>Jacobus Kotzé</v>
          </cell>
          <cell r="B309" t="str">
            <v>South African</v>
          </cell>
          <cell r="C309" t="str">
            <v>SRACO</v>
          </cell>
          <cell r="D309" t="str">
            <v>Shortlisted</v>
          </cell>
        </row>
        <row r="310">
          <cell r="A310" t="str">
            <v>Jacobus Martinus</v>
          </cell>
          <cell r="B310" t="str">
            <v>British</v>
          </cell>
          <cell r="C310" t="str">
            <v>FALAK</v>
          </cell>
          <cell r="D310" t="str">
            <v>Shortlisted</v>
          </cell>
        </row>
        <row r="311">
          <cell r="A311" t="str">
            <v>Jacobus Zyl</v>
          </cell>
          <cell r="B311" t="str">
            <v>South African</v>
          </cell>
          <cell r="C311" t="str">
            <v>FALAK</v>
          </cell>
          <cell r="D311" t="str">
            <v>Shortlisted</v>
          </cell>
        </row>
        <row r="312">
          <cell r="A312" t="str">
            <v>Jacques Du-Rand</v>
          </cell>
          <cell r="B312" t="str">
            <v>South African</v>
          </cell>
          <cell r="C312" t="str">
            <v>HUGAYET</v>
          </cell>
          <cell r="D312" t="str">
            <v>Shortlisted</v>
          </cell>
        </row>
        <row r="313">
          <cell r="A313" t="str">
            <v>Jacques Giani</v>
          </cell>
          <cell r="B313" t="str">
            <v>South African</v>
          </cell>
          <cell r="C313" t="str">
            <v>HOTY</v>
          </cell>
          <cell r="D313" t="str">
            <v>Shortlisted</v>
          </cell>
        </row>
        <row r="314">
          <cell r="A314" t="str">
            <v>Jacques Lombard</v>
          </cell>
          <cell r="B314" t="str">
            <v>South African</v>
          </cell>
          <cell r="C314" t="str">
            <v>HUGAYET</v>
          </cell>
          <cell r="D314" t="str">
            <v>Shortlisted</v>
          </cell>
        </row>
        <row r="315">
          <cell r="A315" t="str">
            <v>Jameel Banoo</v>
          </cell>
          <cell r="B315" t="str">
            <v>South African</v>
          </cell>
          <cell r="C315" t="str">
            <v>HOTY</v>
          </cell>
          <cell r="D315" t="str">
            <v>Shortlisted</v>
          </cell>
        </row>
        <row r="316">
          <cell r="A316" t="str">
            <v>James Bolder</v>
          </cell>
          <cell r="B316" t="str">
            <v>British</v>
          </cell>
          <cell r="C316" t="str">
            <v>FALAK</v>
          </cell>
          <cell r="D316" t="str">
            <v>Shortlisted</v>
          </cell>
        </row>
        <row r="317">
          <cell r="A317" t="str">
            <v>JAMES BROWN</v>
          </cell>
          <cell r="B317" t="str">
            <v>British</v>
          </cell>
          <cell r="C317" t="str">
            <v>SRACO</v>
          </cell>
          <cell r="D317" t="str">
            <v>Shortlisted</v>
          </cell>
        </row>
        <row r="318">
          <cell r="A318" t="str">
            <v>James Carlin</v>
          </cell>
          <cell r="B318" t="str">
            <v>British</v>
          </cell>
          <cell r="C318" t="str">
            <v>SRACO</v>
          </cell>
          <cell r="D318" t="str">
            <v>Shortlisted</v>
          </cell>
        </row>
        <row r="319">
          <cell r="A319" t="str">
            <v>James Daniel Roberts</v>
          </cell>
          <cell r="B319" t="str">
            <v>British</v>
          </cell>
          <cell r="C319" t="str">
            <v>FALAK</v>
          </cell>
          <cell r="D319" t="str">
            <v>Shortlisted</v>
          </cell>
        </row>
        <row r="320">
          <cell r="A320" t="str">
            <v>JAMES MILLAR </v>
          </cell>
          <cell r="B320" t="str">
            <v>British</v>
          </cell>
          <cell r="C320" t="str">
            <v>HOTY</v>
          </cell>
          <cell r="D320" t="str">
            <v>Shortlisted</v>
          </cell>
        </row>
        <row r="321">
          <cell r="A321" t="str">
            <v xml:space="preserve">Jan Buwer </v>
          </cell>
          <cell r="B321" t="str">
            <v>South African</v>
          </cell>
          <cell r="C321" t="str">
            <v>HUGAYET</v>
          </cell>
          <cell r="D321" t="str">
            <v>Shortlisted</v>
          </cell>
        </row>
        <row r="322">
          <cell r="A322" t="str">
            <v>Jan Huisamen</v>
          </cell>
          <cell r="B322" t="str">
            <v>South African</v>
          </cell>
          <cell r="C322" t="str">
            <v>SRACO</v>
          </cell>
          <cell r="D322" t="str">
            <v>Shortlisted</v>
          </cell>
        </row>
        <row r="323">
          <cell r="A323" t="str">
            <v>Jan Joubert</v>
          </cell>
          <cell r="B323" t="str">
            <v>South African</v>
          </cell>
          <cell r="C323" t="str">
            <v>FALAK</v>
          </cell>
          <cell r="D323" t="str">
            <v>Shortlisted</v>
          </cell>
        </row>
        <row r="324">
          <cell r="A324" t="str">
            <v>Jan Ngobeni</v>
          </cell>
          <cell r="B324" t="str">
            <v>South African</v>
          </cell>
          <cell r="C324" t="str">
            <v>FALAK</v>
          </cell>
          <cell r="D324" t="str">
            <v>Shortlisted</v>
          </cell>
        </row>
        <row r="325">
          <cell r="A325" t="str">
            <v>Jan Rudolph</v>
          </cell>
          <cell r="B325" t="str">
            <v>South African</v>
          </cell>
          <cell r="C325" t="str">
            <v>HUGAYET</v>
          </cell>
          <cell r="D325" t="str">
            <v>Shortlisted</v>
          </cell>
        </row>
        <row r="326">
          <cell r="A326" t="str">
            <v>Janak Morar</v>
          </cell>
          <cell r="B326" t="str">
            <v>South African</v>
          </cell>
          <cell r="C326" t="str">
            <v>FALAK</v>
          </cell>
          <cell r="D326" t="str">
            <v>Shortlisted</v>
          </cell>
        </row>
        <row r="327">
          <cell r="A327" t="str">
            <v>Jean Hurter</v>
          </cell>
          <cell r="B327" t="str">
            <v>South African</v>
          </cell>
          <cell r="C327" t="str">
            <v>SRACO</v>
          </cell>
          <cell r="D327" t="str">
            <v>Shortlisted</v>
          </cell>
        </row>
        <row r="328">
          <cell r="A328" t="str">
            <v xml:space="preserve">Jean Joubert (Rico) </v>
          </cell>
          <cell r="B328" t="str">
            <v>South African</v>
          </cell>
          <cell r="C328" t="str">
            <v>SRACO</v>
          </cell>
          <cell r="D328" t="str">
            <v>Shortlisted</v>
          </cell>
        </row>
        <row r="329">
          <cell r="A329" t="str">
            <v>Jeffery Pereira</v>
          </cell>
          <cell r="B329" t="str">
            <v>British</v>
          </cell>
          <cell r="C329" t="str">
            <v>SRACO</v>
          </cell>
          <cell r="D329" t="str">
            <v>Shortlisted</v>
          </cell>
        </row>
        <row r="330">
          <cell r="A330" t="str">
            <v>Jeffrey Gadd</v>
          </cell>
          <cell r="B330" t="str">
            <v>British</v>
          </cell>
          <cell r="C330" t="str">
            <v>SRACO</v>
          </cell>
          <cell r="D330" t="str">
            <v>Shortlisted</v>
          </cell>
        </row>
        <row r="331">
          <cell r="A331" t="str">
            <v>JOACHIM J. DU-TOIT</v>
          </cell>
          <cell r="B331" t="str">
            <v>South African</v>
          </cell>
          <cell r="C331" t="str">
            <v>SRACO</v>
          </cell>
          <cell r="D331" t="str">
            <v>Shortlisted</v>
          </cell>
        </row>
        <row r="332">
          <cell r="A332" t="str">
            <v>João Curado</v>
          </cell>
          <cell r="B332" t="str">
            <v>British</v>
          </cell>
          <cell r="C332" t="str">
            <v>FALAK</v>
          </cell>
          <cell r="D332" t="str">
            <v>Shortlisted</v>
          </cell>
        </row>
        <row r="333">
          <cell r="A333" t="str">
            <v>João Quaresma</v>
          </cell>
          <cell r="B333" t="str">
            <v>British</v>
          </cell>
          <cell r="C333" t="str">
            <v>FALAK</v>
          </cell>
          <cell r="D333" t="str">
            <v>Shortlisted</v>
          </cell>
        </row>
        <row r="334">
          <cell r="A334" t="str">
            <v>Jobe Zulu</v>
          </cell>
          <cell r="B334" t="str">
            <v>South African</v>
          </cell>
          <cell r="C334" t="str">
            <v>FALAK</v>
          </cell>
          <cell r="D334" t="str">
            <v>Shortlisted</v>
          </cell>
        </row>
        <row r="335">
          <cell r="A335" t="str">
            <v>Johan C. Stapelberg</v>
          </cell>
          <cell r="B335" t="str">
            <v>South African</v>
          </cell>
          <cell r="C335" t="str">
            <v>SRACO</v>
          </cell>
          <cell r="D335" t="str">
            <v>Shortlisted</v>
          </cell>
        </row>
        <row r="336">
          <cell r="A336" t="str">
            <v>JOHAN COETZEE</v>
          </cell>
          <cell r="B336" t="str">
            <v>South African</v>
          </cell>
          <cell r="C336" t="str">
            <v>FALAK</v>
          </cell>
          <cell r="D336" t="str">
            <v>Shortlisted</v>
          </cell>
        </row>
        <row r="337">
          <cell r="A337" t="str">
            <v xml:space="preserve">Johan Deysel	</v>
          </cell>
          <cell r="B337" t="str">
            <v>South African</v>
          </cell>
          <cell r="C337" t="str">
            <v>SRACO</v>
          </cell>
          <cell r="D337" t="str">
            <v>Shortlisted</v>
          </cell>
        </row>
        <row r="338">
          <cell r="A338" t="str">
            <v>Johan J. Snyman</v>
          </cell>
          <cell r="B338" t="str">
            <v>South African</v>
          </cell>
          <cell r="C338" t="str">
            <v>HUGAYET</v>
          </cell>
          <cell r="D338" t="str">
            <v>Shortlisted</v>
          </cell>
        </row>
        <row r="339">
          <cell r="A339" t="str">
            <v>Johan L. Adams</v>
          </cell>
          <cell r="B339" t="str">
            <v>South African</v>
          </cell>
          <cell r="C339" t="str">
            <v>SRACO</v>
          </cell>
          <cell r="D339" t="str">
            <v>Shortlisted</v>
          </cell>
        </row>
        <row r="340">
          <cell r="A340" t="str">
            <v>Johannes D. Moolman</v>
          </cell>
          <cell r="B340" t="str">
            <v>South African</v>
          </cell>
          <cell r="C340" t="str">
            <v>SRACO</v>
          </cell>
          <cell r="D340" t="str">
            <v>Shortlisted</v>
          </cell>
        </row>
        <row r="341">
          <cell r="A341" t="str">
            <v>Johannes F. Deysel</v>
          </cell>
          <cell r="B341" t="str">
            <v>South African</v>
          </cell>
          <cell r="C341" t="str">
            <v>SRACO</v>
          </cell>
          <cell r="D341" t="str">
            <v>Shortlisted</v>
          </cell>
        </row>
        <row r="342">
          <cell r="A342" t="str">
            <v>Johannes H. Calitz</v>
          </cell>
          <cell r="B342" t="str">
            <v>South African</v>
          </cell>
          <cell r="C342" t="str">
            <v>HUGAYET</v>
          </cell>
          <cell r="D342" t="str">
            <v>Shortlisted</v>
          </cell>
        </row>
        <row r="343">
          <cell r="A343" t="str">
            <v>Johannes Hattingh</v>
          </cell>
          <cell r="B343" t="str">
            <v>South African</v>
          </cell>
          <cell r="C343" t="str">
            <v>SRACO</v>
          </cell>
          <cell r="D343" t="str">
            <v>Shortlisted</v>
          </cell>
        </row>
        <row r="344">
          <cell r="A344" t="str">
            <v>Johannes J. Mynhardt</v>
          </cell>
          <cell r="B344" t="str">
            <v>South African</v>
          </cell>
          <cell r="C344" t="str">
            <v>SRACO</v>
          </cell>
          <cell r="D344" t="str">
            <v>Shortlisted</v>
          </cell>
        </row>
        <row r="345">
          <cell r="A345" t="str">
            <v xml:space="preserve">Johannes Nieuwoudt </v>
          </cell>
          <cell r="B345" t="str">
            <v>South African</v>
          </cell>
          <cell r="C345" t="str">
            <v>FALAK</v>
          </cell>
          <cell r="D345" t="str">
            <v>Shortlisted</v>
          </cell>
        </row>
        <row r="346">
          <cell r="A346" t="str">
            <v>Johannes V. Niekerk</v>
          </cell>
          <cell r="B346" t="str">
            <v>South African</v>
          </cell>
          <cell r="C346" t="str">
            <v>HUGAYET</v>
          </cell>
          <cell r="D346" t="str">
            <v>Shortlisted</v>
          </cell>
        </row>
        <row r="347">
          <cell r="A347" t="str">
            <v>John Asiegbu</v>
          </cell>
          <cell r="B347" t="str">
            <v>British</v>
          </cell>
          <cell r="C347" t="str">
            <v>FALAK</v>
          </cell>
          <cell r="D347" t="str">
            <v>Shortlisted</v>
          </cell>
        </row>
        <row r="348">
          <cell r="A348" t="str">
            <v>John Barry Durham</v>
          </cell>
          <cell r="B348" t="str">
            <v>British</v>
          </cell>
          <cell r="C348" t="str">
            <v>FALAK</v>
          </cell>
          <cell r="D348" t="str">
            <v>Shortlisted</v>
          </cell>
        </row>
        <row r="349">
          <cell r="A349" t="str">
            <v>John Brocklesby</v>
          </cell>
          <cell r="B349" t="str">
            <v>British</v>
          </cell>
          <cell r="C349" t="str">
            <v>HOTY</v>
          </cell>
          <cell r="D349" t="str">
            <v>Shortlisted</v>
          </cell>
        </row>
        <row r="350">
          <cell r="A350" t="str">
            <v>JOHN CHIVERO</v>
          </cell>
          <cell r="B350" t="str">
            <v>South African</v>
          </cell>
          <cell r="C350" t="str">
            <v>HUGAYET</v>
          </cell>
          <cell r="D350" t="str">
            <v>Shortlisted</v>
          </cell>
        </row>
        <row r="351">
          <cell r="A351" t="str">
            <v>John Donaldson</v>
          </cell>
          <cell r="B351" t="str">
            <v>British</v>
          </cell>
          <cell r="C351" t="str">
            <v>FALAK</v>
          </cell>
          <cell r="D351" t="str">
            <v>Shortlisted</v>
          </cell>
        </row>
        <row r="352">
          <cell r="A352" t="str">
            <v>John Edward</v>
          </cell>
          <cell r="B352" t="str">
            <v>British</v>
          </cell>
          <cell r="C352" t="str">
            <v>FALAK</v>
          </cell>
          <cell r="D352" t="str">
            <v>Shortlisted</v>
          </cell>
        </row>
        <row r="353">
          <cell r="A353" t="str">
            <v>John Femi Omogbai</v>
          </cell>
          <cell r="B353" t="str">
            <v>British</v>
          </cell>
          <cell r="C353" t="str">
            <v>FALAK</v>
          </cell>
          <cell r="D353" t="str">
            <v>Shortlisted</v>
          </cell>
        </row>
        <row r="354">
          <cell r="A354" t="str">
            <v>John Hardy</v>
          </cell>
          <cell r="B354" t="str">
            <v>British</v>
          </cell>
          <cell r="C354" t="str">
            <v>SRACO</v>
          </cell>
          <cell r="D354" t="str">
            <v>Shortlisted</v>
          </cell>
        </row>
        <row r="355">
          <cell r="A355" t="str">
            <v>John Hubbert</v>
          </cell>
          <cell r="B355" t="str">
            <v>British</v>
          </cell>
          <cell r="C355" t="str">
            <v>HOTY</v>
          </cell>
          <cell r="D355" t="str">
            <v>Shortlisted</v>
          </cell>
        </row>
        <row r="356">
          <cell r="A356" t="str">
            <v>John Kett</v>
          </cell>
          <cell r="B356" t="str">
            <v>British</v>
          </cell>
          <cell r="C356" t="str">
            <v>SRACO</v>
          </cell>
          <cell r="D356" t="str">
            <v>Shortlisted</v>
          </cell>
        </row>
        <row r="357">
          <cell r="A357" t="str">
            <v>John Meek</v>
          </cell>
          <cell r="B357" t="str">
            <v>British</v>
          </cell>
          <cell r="C357" t="str">
            <v>FALAK</v>
          </cell>
          <cell r="D357" t="str">
            <v>Shortlisted</v>
          </cell>
        </row>
        <row r="358">
          <cell r="A358" t="str">
            <v>John Penman</v>
          </cell>
          <cell r="B358" t="str">
            <v>British</v>
          </cell>
          <cell r="C358" t="str">
            <v>HUGAYET</v>
          </cell>
          <cell r="D358" t="str">
            <v>Shortlisted</v>
          </cell>
        </row>
        <row r="359">
          <cell r="A359" t="str">
            <v>John Rankin</v>
          </cell>
          <cell r="B359" t="str">
            <v>British</v>
          </cell>
          <cell r="C359" t="str">
            <v>SRACO</v>
          </cell>
          <cell r="D359" t="str">
            <v>Shortlisted</v>
          </cell>
        </row>
        <row r="360">
          <cell r="A360" t="str">
            <v>John Rice</v>
          </cell>
          <cell r="B360" t="str">
            <v>British</v>
          </cell>
          <cell r="C360" t="str">
            <v>SRACO</v>
          </cell>
          <cell r="D360" t="str">
            <v>Shortlisted</v>
          </cell>
        </row>
        <row r="361">
          <cell r="A361" t="str">
            <v>John Rusk</v>
          </cell>
          <cell r="B361" t="str">
            <v>British</v>
          </cell>
          <cell r="C361" t="str">
            <v>SRACO</v>
          </cell>
          <cell r="D361" t="str">
            <v>Shortlisted</v>
          </cell>
        </row>
        <row r="362">
          <cell r="A362" t="str">
            <v>John Thomas Fox</v>
          </cell>
          <cell r="B362" t="str">
            <v>British</v>
          </cell>
          <cell r="C362" t="str">
            <v>FALAK</v>
          </cell>
          <cell r="D362" t="str">
            <v>Shortlisted</v>
          </cell>
        </row>
        <row r="363">
          <cell r="A363" t="str">
            <v>John Ubsdell</v>
          </cell>
          <cell r="B363" t="str">
            <v>South African</v>
          </cell>
          <cell r="C363" t="str">
            <v>SRACO</v>
          </cell>
          <cell r="D363" t="str">
            <v>Shortlisted</v>
          </cell>
        </row>
        <row r="364">
          <cell r="A364" t="str">
            <v>Jon Love</v>
          </cell>
          <cell r="B364" t="str">
            <v>British</v>
          </cell>
          <cell r="C364" t="str">
            <v>HOTY</v>
          </cell>
          <cell r="D364" t="str">
            <v>Shortlisted</v>
          </cell>
        </row>
        <row r="365">
          <cell r="A365" t="str">
            <v>Jon Vipond</v>
          </cell>
          <cell r="B365" t="str">
            <v>British</v>
          </cell>
          <cell r="C365" t="str">
            <v>FALAK</v>
          </cell>
          <cell r="D365" t="str">
            <v>Shortlisted</v>
          </cell>
        </row>
        <row r="366">
          <cell r="A366" t="str">
            <v>Jonathan Denham</v>
          </cell>
          <cell r="B366" t="str">
            <v>British</v>
          </cell>
          <cell r="C366" t="str">
            <v>FALAK</v>
          </cell>
          <cell r="D366" t="str">
            <v>Shortlisted</v>
          </cell>
        </row>
        <row r="367">
          <cell r="A367" t="str">
            <v>Jonathan Roper</v>
          </cell>
          <cell r="B367" t="str">
            <v>British</v>
          </cell>
          <cell r="C367" t="str">
            <v>SRACO</v>
          </cell>
          <cell r="D367" t="str">
            <v>Shortlisted</v>
          </cell>
        </row>
        <row r="368">
          <cell r="A368" t="str">
            <v xml:space="preserve">Joseph Mokoala		</v>
          </cell>
          <cell r="B368" t="str">
            <v>South African</v>
          </cell>
          <cell r="C368" t="str">
            <v>FALAK</v>
          </cell>
          <cell r="D368" t="str">
            <v>Shortlisted</v>
          </cell>
        </row>
        <row r="369">
          <cell r="A369" t="str">
            <v>Joseph Thomas</v>
          </cell>
          <cell r="B369" t="str">
            <v>British</v>
          </cell>
          <cell r="C369" t="str">
            <v>FALAK</v>
          </cell>
          <cell r="D369" t="str">
            <v>Shortlisted</v>
          </cell>
        </row>
        <row r="370">
          <cell r="A370" t="str">
            <v>Justin Joseph</v>
          </cell>
          <cell r="B370" t="str">
            <v>British</v>
          </cell>
          <cell r="C370" t="str">
            <v>FALAK</v>
          </cell>
          <cell r="D370" t="str">
            <v>Shortlisted</v>
          </cell>
        </row>
        <row r="371">
          <cell r="A371" t="str">
            <v>Kattuputhur Ali</v>
          </cell>
          <cell r="B371" t="str">
            <v>British</v>
          </cell>
          <cell r="C371" t="str">
            <v>SRACO</v>
          </cell>
          <cell r="D371" t="str">
            <v>Shortlisted</v>
          </cell>
        </row>
        <row r="372">
          <cell r="A372" t="str">
            <v>Kavir Anoop</v>
          </cell>
          <cell r="B372" t="str">
            <v>South African</v>
          </cell>
          <cell r="C372" t="str">
            <v>FALAK</v>
          </cell>
          <cell r="D372" t="str">
            <v>Shortlisted</v>
          </cell>
        </row>
        <row r="373">
          <cell r="A373" t="str">
            <v>Kavithasen Govender</v>
          </cell>
          <cell r="B373" t="str">
            <v>South African</v>
          </cell>
          <cell r="C373" t="str">
            <v>FALAK</v>
          </cell>
          <cell r="D373" t="str">
            <v>Shortlisted</v>
          </cell>
        </row>
        <row r="374">
          <cell r="A374" t="str">
            <v>Keenan Seafield</v>
          </cell>
          <cell r="B374" t="str">
            <v>South African</v>
          </cell>
          <cell r="C374" t="str">
            <v>FALAK</v>
          </cell>
          <cell r="D374" t="str">
            <v>Shortlisted</v>
          </cell>
        </row>
        <row r="375">
          <cell r="A375" t="str">
            <v>Keethan Kander</v>
          </cell>
          <cell r="B375" t="str">
            <v>South African</v>
          </cell>
          <cell r="C375" t="str">
            <v>FALAK</v>
          </cell>
          <cell r="D375" t="str">
            <v>Shortlisted</v>
          </cell>
        </row>
        <row r="376">
          <cell r="A376" t="str">
            <v>Keith Andrews</v>
          </cell>
          <cell r="B376" t="str">
            <v>British</v>
          </cell>
          <cell r="C376" t="str">
            <v>SRACO</v>
          </cell>
          <cell r="D376" t="str">
            <v>Shortlisted</v>
          </cell>
        </row>
        <row r="377">
          <cell r="A377" t="str">
            <v>KEITH MILLAR</v>
          </cell>
          <cell r="B377" t="str">
            <v>British</v>
          </cell>
          <cell r="C377" t="str">
            <v>HUGAYET</v>
          </cell>
          <cell r="D377" t="str">
            <v>Shortlisted</v>
          </cell>
        </row>
        <row r="378">
          <cell r="A378" t="str">
            <v>Keith Murray</v>
          </cell>
          <cell r="B378" t="str">
            <v>British</v>
          </cell>
          <cell r="C378" t="str">
            <v>SRACO</v>
          </cell>
          <cell r="D378" t="str">
            <v>Shortlisted</v>
          </cell>
        </row>
        <row r="379">
          <cell r="A379" t="str">
            <v>Keith Rose</v>
          </cell>
          <cell r="B379" t="str">
            <v>British</v>
          </cell>
          <cell r="C379" t="str">
            <v>ITM</v>
          </cell>
          <cell r="D379" t="str">
            <v>Shortlisted</v>
          </cell>
        </row>
        <row r="380">
          <cell r="A380" t="str">
            <v>Keith Stewart</v>
          </cell>
          <cell r="B380" t="str">
            <v>British</v>
          </cell>
          <cell r="C380" t="str">
            <v>ITM</v>
          </cell>
          <cell r="D380" t="str">
            <v>Shortlisted</v>
          </cell>
        </row>
        <row r="381">
          <cell r="A381" t="str">
            <v>Keith Straker</v>
          </cell>
          <cell r="B381" t="str">
            <v>British</v>
          </cell>
          <cell r="C381" t="str">
            <v>HUGAYET</v>
          </cell>
          <cell r="D381" t="str">
            <v>Shortlisted</v>
          </cell>
        </row>
        <row r="382">
          <cell r="A382" t="str">
            <v>Kennedy Kasapo</v>
          </cell>
          <cell r="B382" t="str">
            <v>Zimbabwean</v>
          </cell>
          <cell r="C382" t="str">
            <v>FALAK</v>
          </cell>
          <cell r="D382" t="str">
            <v>Shortlisted</v>
          </cell>
        </row>
        <row r="383">
          <cell r="A383" t="str">
            <v>Kenneth B Avisa</v>
          </cell>
          <cell r="B383" t="str">
            <v>British</v>
          </cell>
          <cell r="C383" t="str">
            <v>FALAK</v>
          </cell>
          <cell r="D383" t="str">
            <v>Shortlisted</v>
          </cell>
        </row>
        <row r="384">
          <cell r="A384" t="str">
            <v>Kenneth Graham Hurlin</v>
          </cell>
          <cell r="B384" t="str">
            <v>British</v>
          </cell>
          <cell r="C384" t="str">
            <v>FALAK</v>
          </cell>
          <cell r="D384" t="str">
            <v>Shortlisted</v>
          </cell>
        </row>
        <row r="385">
          <cell r="A385" t="str">
            <v>KENNY ROBINSON</v>
          </cell>
          <cell r="B385" t="str">
            <v>British</v>
          </cell>
          <cell r="C385" t="str">
            <v>HOTY</v>
          </cell>
          <cell r="D385" t="str">
            <v>Shortlisted</v>
          </cell>
        </row>
        <row r="386">
          <cell r="A386" t="str">
            <v>Kenny Smith</v>
          </cell>
          <cell r="B386" t="str">
            <v>British</v>
          </cell>
          <cell r="C386" t="str">
            <v>HAKA</v>
          </cell>
          <cell r="D386" t="str">
            <v>Shortlisted</v>
          </cell>
        </row>
        <row r="387">
          <cell r="A387" t="str">
            <v>KERWIN HARGREAVES</v>
          </cell>
          <cell r="B387" t="str">
            <v>South African</v>
          </cell>
          <cell r="C387" t="str">
            <v>SRACO</v>
          </cell>
          <cell r="D387" t="str">
            <v>Shortlisted</v>
          </cell>
        </row>
        <row r="388">
          <cell r="A388" t="str">
            <v>KESHORE M. RAMJEE</v>
          </cell>
          <cell r="B388" t="str">
            <v>South African</v>
          </cell>
          <cell r="C388" t="str">
            <v>HUGAYET</v>
          </cell>
          <cell r="D388" t="str">
            <v>Shortlisted</v>
          </cell>
        </row>
        <row r="389">
          <cell r="A389" t="str">
            <v>Kevin Chetty</v>
          </cell>
          <cell r="B389" t="str">
            <v>South African</v>
          </cell>
          <cell r="C389" t="str">
            <v>SRACO</v>
          </cell>
          <cell r="D389" t="str">
            <v>Shortlisted</v>
          </cell>
        </row>
        <row r="390">
          <cell r="A390" t="str">
            <v>Kevin McDonough</v>
          </cell>
          <cell r="B390" t="str">
            <v>British</v>
          </cell>
          <cell r="C390" t="str">
            <v>ITM</v>
          </cell>
          <cell r="D390" t="str">
            <v>Shortlisted</v>
          </cell>
        </row>
        <row r="391">
          <cell r="A391" t="str">
            <v>KHALED KATTOUA</v>
          </cell>
          <cell r="B391" t="str">
            <v>British</v>
          </cell>
          <cell r="C391" t="str">
            <v>SRACO</v>
          </cell>
          <cell r="D391" t="str">
            <v>Shortlisted</v>
          </cell>
        </row>
        <row r="392">
          <cell r="A392" t="str">
            <v>Khalid Idris</v>
          </cell>
          <cell r="B392" t="str">
            <v>British</v>
          </cell>
          <cell r="C392" t="str">
            <v>FALAK</v>
          </cell>
          <cell r="D392" t="str">
            <v>Shortlisted</v>
          </cell>
        </row>
        <row r="393">
          <cell r="A393" t="str">
            <v>Khawaja Javed Rauf</v>
          </cell>
          <cell r="B393" t="str">
            <v>British</v>
          </cell>
          <cell r="C393" t="str">
            <v>FALAK</v>
          </cell>
          <cell r="D393" t="str">
            <v>Shortlisted</v>
          </cell>
        </row>
        <row r="394">
          <cell r="A394" t="str">
            <v>Khayalethu Madolo</v>
          </cell>
          <cell r="B394" t="str">
            <v>South African</v>
          </cell>
          <cell r="C394" t="str">
            <v>FALAK</v>
          </cell>
          <cell r="D394" t="str">
            <v>Shortlisted</v>
          </cell>
        </row>
        <row r="395">
          <cell r="A395" t="str">
            <v>Kholisile Vana</v>
          </cell>
          <cell r="B395" t="str">
            <v>South African</v>
          </cell>
          <cell r="C395" t="str">
            <v>FALAK</v>
          </cell>
          <cell r="D395" t="str">
            <v>Shortlisted</v>
          </cell>
        </row>
        <row r="396">
          <cell r="A396" t="str">
            <v>KISHOR MODHA</v>
          </cell>
          <cell r="B396" t="str">
            <v>British</v>
          </cell>
          <cell r="C396" t="str">
            <v>HUGAYET</v>
          </cell>
          <cell r="D396" t="str">
            <v>Shortlisted</v>
          </cell>
        </row>
        <row r="397">
          <cell r="A397" t="str">
            <v>Kobus Koekemoer</v>
          </cell>
          <cell r="B397" t="str">
            <v>South African</v>
          </cell>
          <cell r="C397" t="str">
            <v>FALAK</v>
          </cell>
          <cell r="D397" t="str">
            <v>Shortlisted</v>
          </cell>
        </row>
        <row r="398">
          <cell r="A398" t="str">
            <v>Konstantinos Kostellos</v>
          </cell>
          <cell r="B398" t="str">
            <v>British</v>
          </cell>
          <cell r="C398" t="str">
            <v>FALAK</v>
          </cell>
          <cell r="D398" t="str">
            <v>Shortlisted</v>
          </cell>
        </row>
        <row r="399">
          <cell r="A399" t="str">
            <v>Kristofer Wilson</v>
          </cell>
          <cell r="B399" t="str">
            <v>British</v>
          </cell>
          <cell r="C399" t="str">
            <v>HOTY</v>
          </cell>
          <cell r="D399" t="str">
            <v>Shortlisted</v>
          </cell>
        </row>
        <row r="400">
          <cell r="A400" t="str">
            <v xml:space="preserve">KUDZANAI KAZIBONI		</v>
          </cell>
          <cell r="B400" t="str">
            <v>Zimbabwean</v>
          </cell>
          <cell r="C400" t="str">
            <v>FALAK</v>
          </cell>
          <cell r="D400" t="str">
            <v>Shortlisted</v>
          </cell>
        </row>
        <row r="401">
          <cell r="A401" t="str">
            <v>Kurt Haupt</v>
          </cell>
          <cell r="B401" t="str">
            <v>South African</v>
          </cell>
          <cell r="C401" t="str">
            <v>FALAK</v>
          </cell>
          <cell r="D401" t="str">
            <v>Shortlisted</v>
          </cell>
        </row>
        <row r="402">
          <cell r="A402" t="str">
            <v>LANCE PRINGLE</v>
          </cell>
          <cell r="B402" t="str">
            <v>South African</v>
          </cell>
          <cell r="C402" t="str">
            <v>SRACO</v>
          </cell>
          <cell r="D402" t="str">
            <v>Shortlisted</v>
          </cell>
        </row>
        <row r="403">
          <cell r="A403" t="str">
            <v xml:space="preserve">Laurence Williamson </v>
          </cell>
          <cell r="B403" t="str">
            <v>British</v>
          </cell>
          <cell r="C403" t="str">
            <v>HAKA</v>
          </cell>
          <cell r="D403" t="str">
            <v>Shortlisted</v>
          </cell>
        </row>
        <row r="404">
          <cell r="A404" t="str">
            <v>Laurenţiu Cazacu</v>
          </cell>
          <cell r="B404" t="str">
            <v>British</v>
          </cell>
          <cell r="C404" t="str">
            <v>FALAK</v>
          </cell>
          <cell r="D404" t="str">
            <v>Shortlisted</v>
          </cell>
        </row>
        <row r="405">
          <cell r="A405" t="str">
            <v>Lawrence Nyanda</v>
          </cell>
          <cell r="B405" t="str">
            <v>Malawian</v>
          </cell>
          <cell r="C405" t="str">
            <v>FALAK</v>
          </cell>
          <cell r="D405" t="str">
            <v>Shortlisted</v>
          </cell>
        </row>
        <row r="406">
          <cell r="A406" t="str">
            <v>Laza Lazarevic</v>
          </cell>
          <cell r="B406" t="str">
            <v>South African</v>
          </cell>
          <cell r="C406" t="str">
            <v>HUGAYET</v>
          </cell>
          <cell r="D406" t="str">
            <v>Shortlisted</v>
          </cell>
        </row>
        <row r="407">
          <cell r="A407" t="str">
            <v>Lazare Kassi</v>
          </cell>
          <cell r="B407" t="str">
            <v>British</v>
          </cell>
          <cell r="C407" t="str">
            <v>ITM</v>
          </cell>
          <cell r="D407" t="str">
            <v>Shortlisted</v>
          </cell>
        </row>
        <row r="408">
          <cell r="A408" t="str">
            <v>LEBONA MOHOLOOPA</v>
          </cell>
          <cell r="B408" t="str">
            <v>South African</v>
          </cell>
          <cell r="C408" t="str">
            <v>FALAK</v>
          </cell>
          <cell r="D408" t="str">
            <v>Shortlisted</v>
          </cell>
        </row>
        <row r="409">
          <cell r="A409" t="str">
            <v>Lee Stephenson</v>
          </cell>
          <cell r="B409" t="str">
            <v>British</v>
          </cell>
          <cell r="C409" t="str">
            <v>FALAK</v>
          </cell>
          <cell r="D409" t="str">
            <v>Shortlisted</v>
          </cell>
        </row>
        <row r="410">
          <cell r="A410" t="str">
            <v>Leon Christison</v>
          </cell>
          <cell r="B410" t="str">
            <v>South African</v>
          </cell>
          <cell r="C410" t="str">
            <v>SRACO</v>
          </cell>
          <cell r="D410" t="str">
            <v>Shortlisted</v>
          </cell>
        </row>
        <row r="411">
          <cell r="A411" t="str">
            <v>Leon Schwab</v>
          </cell>
          <cell r="B411" t="str">
            <v>South African</v>
          </cell>
          <cell r="C411" t="str">
            <v>HUGAYET</v>
          </cell>
          <cell r="D411" t="str">
            <v>Shortlisted</v>
          </cell>
        </row>
        <row r="412">
          <cell r="A412" t="str">
            <v xml:space="preserve">Leon T. Ferreira	</v>
          </cell>
          <cell r="B412" t="str">
            <v>South African</v>
          </cell>
          <cell r="C412" t="str">
            <v>SRACO</v>
          </cell>
          <cell r="D412" t="str">
            <v>Shortlisted</v>
          </cell>
        </row>
        <row r="413">
          <cell r="A413" t="str">
            <v>Leon Zyl</v>
          </cell>
          <cell r="B413" t="str">
            <v>South African</v>
          </cell>
          <cell r="C413" t="str">
            <v>SRACO</v>
          </cell>
          <cell r="D413" t="str">
            <v>Shortlisted</v>
          </cell>
        </row>
        <row r="414">
          <cell r="A414" t="str">
            <v>Leshan Moonsamy</v>
          </cell>
          <cell r="B414" t="str">
            <v>South African</v>
          </cell>
          <cell r="C414" t="str">
            <v>FALAK</v>
          </cell>
          <cell r="D414" t="str">
            <v>Shortlisted</v>
          </cell>
        </row>
        <row r="415">
          <cell r="A415" t="str">
            <v xml:space="preserve">LETHOLA MOKAKALA		</v>
          </cell>
          <cell r="B415" t="str">
            <v>South African</v>
          </cell>
          <cell r="C415" t="str">
            <v>FALAK</v>
          </cell>
          <cell r="D415" t="str">
            <v>Shortlisted</v>
          </cell>
        </row>
        <row r="416">
          <cell r="A416" t="str">
            <v>Lisa Sawyer</v>
          </cell>
          <cell r="B416" t="str">
            <v>British</v>
          </cell>
          <cell r="C416" t="str">
            <v>FALAK</v>
          </cell>
          <cell r="D416" t="str">
            <v>Shortlisted</v>
          </cell>
        </row>
        <row r="417">
          <cell r="A417" t="str">
            <v>Lötter Kock</v>
          </cell>
          <cell r="B417" t="str">
            <v>South African</v>
          </cell>
          <cell r="C417" t="str">
            <v>FALAK</v>
          </cell>
          <cell r="D417" t="str">
            <v>Shortlisted</v>
          </cell>
        </row>
        <row r="418">
          <cell r="A418" t="str">
            <v xml:space="preserve">Louis Botha </v>
          </cell>
          <cell r="B418" t="str">
            <v>South African</v>
          </cell>
          <cell r="C418" t="str">
            <v>SRACO</v>
          </cell>
          <cell r="D418" t="str">
            <v>Shortlisted</v>
          </cell>
        </row>
        <row r="419">
          <cell r="A419" t="str">
            <v>LOUIS STRYDOM</v>
          </cell>
          <cell r="B419" t="str">
            <v>South African</v>
          </cell>
          <cell r="C419" t="str">
            <v>SRACO</v>
          </cell>
          <cell r="D419" t="str">
            <v>Shortlisted</v>
          </cell>
        </row>
        <row r="420">
          <cell r="A420" t="str">
            <v>Lovemore Mutikani</v>
          </cell>
          <cell r="B420" t="str">
            <v>Zimbabwean</v>
          </cell>
          <cell r="C420" t="str">
            <v>FALAK</v>
          </cell>
          <cell r="D420" t="str">
            <v>Shortlisted</v>
          </cell>
        </row>
        <row r="421">
          <cell r="A421" t="str">
            <v>Lukas Bekker</v>
          </cell>
          <cell r="B421" t="str">
            <v>South African</v>
          </cell>
          <cell r="C421" t="str">
            <v>SRACO</v>
          </cell>
          <cell r="D421" t="str">
            <v>Shortlisted</v>
          </cell>
        </row>
        <row r="422">
          <cell r="A422" t="str">
            <v>Luvuyo Sankqela</v>
          </cell>
          <cell r="B422" t="str">
            <v>South African</v>
          </cell>
          <cell r="C422" t="str">
            <v>SRACO</v>
          </cell>
          <cell r="D422" t="str">
            <v>Shortlisted</v>
          </cell>
        </row>
        <row r="423">
          <cell r="A423" t="str">
            <v>M Samsudeen</v>
          </cell>
          <cell r="B423" t="str">
            <v>British</v>
          </cell>
          <cell r="C423" t="str">
            <v>FALAK</v>
          </cell>
          <cell r="D423" t="str">
            <v>Shortlisted</v>
          </cell>
        </row>
        <row r="424">
          <cell r="A424" t="str">
            <v>Mabrouk Daghman</v>
          </cell>
          <cell r="B424" t="str">
            <v>British</v>
          </cell>
          <cell r="C424" t="str">
            <v>SRACO</v>
          </cell>
          <cell r="D424" t="str">
            <v>Shortlisted</v>
          </cell>
        </row>
        <row r="425">
          <cell r="A425" t="str">
            <v xml:space="preserve">Mafemani Shirilele 		</v>
          </cell>
          <cell r="B425" t="str">
            <v>South African</v>
          </cell>
          <cell r="C425" t="str">
            <v>FALAK</v>
          </cell>
          <cell r="D425" t="str">
            <v>Shortlisted</v>
          </cell>
        </row>
        <row r="426">
          <cell r="A426" t="str">
            <v>Malcokm Mayne</v>
          </cell>
          <cell r="B426" t="str">
            <v>British</v>
          </cell>
          <cell r="C426" t="str">
            <v>ITM</v>
          </cell>
          <cell r="D426" t="str">
            <v>Shortlisted</v>
          </cell>
        </row>
        <row r="427">
          <cell r="A427" t="str">
            <v xml:space="preserve">Marius Grobler </v>
          </cell>
          <cell r="B427" t="str">
            <v>South African</v>
          </cell>
          <cell r="C427" t="str">
            <v>FALAK</v>
          </cell>
          <cell r="D427" t="str">
            <v>Shortlisted</v>
          </cell>
        </row>
        <row r="428">
          <cell r="A428" t="str">
            <v xml:space="preserve">MARK ANTHONY SMITH 
 </v>
          </cell>
          <cell r="B428" t="str">
            <v>British</v>
          </cell>
          <cell r="C428" t="str">
            <v>HOTY</v>
          </cell>
          <cell r="D428" t="str">
            <v>Shortlisted</v>
          </cell>
        </row>
        <row r="429">
          <cell r="A429" t="str">
            <v xml:space="preserve">MARK DOCHERTY </v>
          </cell>
          <cell r="B429" t="str">
            <v>British</v>
          </cell>
          <cell r="C429" t="str">
            <v>HUGAYET</v>
          </cell>
          <cell r="D429" t="str">
            <v>Shortlisted</v>
          </cell>
        </row>
        <row r="430">
          <cell r="A430" t="str">
            <v xml:space="preserve">Mark Gareth  </v>
          </cell>
          <cell r="B430" t="str">
            <v>British</v>
          </cell>
          <cell r="C430" t="str">
            <v>HUGAYET</v>
          </cell>
          <cell r="D430" t="str">
            <v>Shortlisted</v>
          </cell>
        </row>
        <row r="431">
          <cell r="A431" t="str">
            <v>MARK GIBBY</v>
          </cell>
          <cell r="B431" t="str">
            <v>British</v>
          </cell>
          <cell r="C431" t="str">
            <v>SRACO</v>
          </cell>
          <cell r="D431" t="str">
            <v>Shortlisted</v>
          </cell>
        </row>
        <row r="432">
          <cell r="A432" t="str">
            <v>Mark Pelling</v>
          </cell>
          <cell r="B432" t="str">
            <v>British</v>
          </cell>
          <cell r="C432" t="str">
            <v>HAKA</v>
          </cell>
          <cell r="D432" t="str">
            <v>Shortlisted</v>
          </cell>
        </row>
        <row r="433">
          <cell r="A433" t="str">
            <v>Mark Savage</v>
          </cell>
          <cell r="B433" t="str">
            <v>British</v>
          </cell>
          <cell r="C433" t="str">
            <v>SRACO</v>
          </cell>
          <cell r="D433" t="str">
            <v>Shortlisted</v>
          </cell>
        </row>
        <row r="434">
          <cell r="A434" t="str">
            <v>Mark Shipp</v>
          </cell>
          <cell r="B434" t="str">
            <v>British</v>
          </cell>
          <cell r="C434" t="str">
            <v>SRACO</v>
          </cell>
          <cell r="D434" t="str">
            <v>Shortlisted</v>
          </cell>
        </row>
        <row r="435">
          <cell r="A435" t="str">
            <v>Mark Smith</v>
          </cell>
          <cell r="B435" t="str">
            <v>South African</v>
          </cell>
          <cell r="C435" t="str">
            <v>FALAK</v>
          </cell>
          <cell r="D435" t="str">
            <v>Shortlisted</v>
          </cell>
        </row>
        <row r="436">
          <cell r="A436" t="str">
            <v>Mark Wijk</v>
          </cell>
          <cell r="B436" t="str">
            <v>South African</v>
          </cell>
          <cell r="C436" t="str">
            <v>HOTY</v>
          </cell>
          <cell r="D436" t="str">
            <v>Shortlisted</v>
          </cell>
        </row>
        <row r="437">
          <cell r="A437" t="str">
            <v>Martin Davies</v>
          </cell>
          <cell r="B437" t="str">
            <v>British</v>
          </cell>
          <cell r="C437" t="str">
            <v>FALAK</v>
          </cell>
          <cell r="D437" t="str">
            <v>Shortlisted</v>
          </cell>
        </row>
        <row r="438">
          <cell r="A438" t="str">
            <v>Martin Nayanah</v>
          </cell>
          <cell r="B438" t="str">
            <v>South African</v>
          </cell>
          <cell r="C438" t="str">
            <v>SRACO</v>
          </cell>
          <cell r="D438" t="str">
            <v>Shortlisted</v>
          </cell>
        </row>
        <row r="439">
          <cell r="A439" t="str">
            <v>Martin Tollman</v>
          </cell>
          <cell r="B439" t="str">
            <v>South African</v>
          </cell>
          <cell r="C439" t="str">
            <v>SRACO</v>
          </cell>
          <cell r="D439" t="str">
            <v>Shortlisted</v>
          </cell>
        </row>
        <row r="440">
          <cell r="A440" t="str">
            <v xml:space="preserve">Marvin Hahn		</v>
          </cell>
          <cell r="B440" t="str">
            <v>South African</v>
          </cell>
          <cell r="C440" t="str">
            <v>FALAK</v>
          </cell>
          <cell r="D440" t="str">
            <v>Shortlisted</v>
          </cell>
        </row>
        <row r="441">
          <cell r="A441" t="str">
            <v>Masood Rafiq</v>
          </cell>
          <cell r="B441" t="str">
            <v>British</v>
          </cell>
          <cell r="C441" t="str">
            <v>FALAK</v>
          </cell>
          <cell r="D441" t="str">
            <v>Shortlisted</v>
          </cell>
        </row>
        <row r="442">
          <cell r="A442" t="str">
            <v>MATHEWS CHIRINDO</v>
          </cell>
          <cell r="B442" t="str">
            <v>Zimbabwean</v>
          </cell>
          <cell r="C442" t="str">
            <v>FALAK</v>
          </cell>
          <cell r="D442" t="str">
            <v>Shortlisted</v>
          </cell>
        </row>
        <row r="443">
          <cell r="A443" t="str">
            <v>Matthew Davies</v>
          </cell>
          <cell r="B443" t="str">
            <v>British</v>
          </cell>
          <cell r="C443" t="str">
            <v>SRACO</v>
          </cell>
          <cell r="D443" t="str">
            <v>Shortlisted</v>
          </cell>
        </row>
        <row r="444">
          <cell r="A444" t="str">
            <v>Matthew Hargood</v>
          </cell>
          <cell r="B444" t="str">
            <v>British</v>
          </cell>
          <cell r="C444" t="str">
            <v>FALAK</v>
          </cell>
          <cell r="D444" t="str">
            <v>Shortlisted</v>
          </cell>
        </row>
        <row r="445">
          <cell r="A445" t="str">
            <v>Matthew McDonald</v>
          </cell>
          <cell r="B445" t="str">
            <v>British</v>
          </cell>
          <cell r="C445" t="str">
            <v>HOTY</v>
          </cell>
          <cell r="D445" t="str">
            <v>Shortlisted</v>
          </cell>
        </row>
        <row r="446">
          <cell r="A446" t="str">
            <v>Matthys Bester</v>
          </cell>
          <cell r="B446" t="str">
            <v>South African</v>
          </cell>
          <cell r="C446" t="str">
            <v>FALAK</v>
          </cell>
          <cell r="D446" t="str">
            <v>Shortlisted</v>
          </cell>
        </row>
        <row r="447">
          <cell r="A447" t="str">
            <v>Maxwell Mhura</v>
          </cell>
          <cell r="B447" t="str">
            <v>South African</v>
          </cell>
          <cell r="C447" t="str">
            <v>HUGAYET</v>
          </cell>
          <cell r="D447" t="str">
            <v>Shortlisted</v>
          </cell>
        </row>
        <row r="448">
          <cell r="A448" t="str">
            <v>Melchior B. Johnson</v>
          </cell>
          <cell r="B448" t="str">
            <v>South African</v>
          </cell>
          <cell r="C448" t="str">
            <v>SRACO</v>
          </cell>
          <cell r="D448" t="str">
            <v>Shortlisted</v>
          </cell>
        </row>
        <row r="449">
          <cell r="A449" t="str">
            <v>MHLONIPHENI SHEZI</v>
          </cell>
          <cell r="B449" t="str">
            <v>South African</v>
          </cell>
          <cell r="C449" t="str">
            <v>FALAK</v>
          </cell>
          <cell r="D449" t="str">
            <v>Shortlisted</v>
          </cell>
        </row>
        <row r="450">
          <cell r="A450" t="str">
            <v>Michaal C. De-Jager</v>
          </cell>
          <cell r="B450" t="str">
            <v>South African</v>
          </cell>
          <cell r="C450" t="str">
            <v>HUGAYET</v>
          </cell>
          <cell r="D450" t="str">
            <v>Shortlisted</v>
          </cell>
        </row>
        <row r="451">
          <cell r="A451" t="str">
            <v>MICHAEL BARRY</v>
          </cell>
          <cell r="B451" t="str">
            <v>British</v>
          </cell>
          <cell r="C451" t="str">
            <v>FALAK</v>
          </cell>
          <cell r="D451" t="str">
            <v>Shortlisted</v>
          </cell>
        </row>
        <row r="452">
          <cell r="A452" t="str">
            <v>Michael Collings</v>
          </cell>
          <cell r="B452" t="str">
            <v>British</v>
          </cell>
          <cell r="C452" t="str">
            <v>HAKA</v>
          </cell>
          <cell r="D452" t="str">
            <v>Shortlisted</v>
          </cell>
        </row>
        <row r="453">
          <cell r="A453" t="str">
            <v>Michael Cowley</v>
          </cell>
          <cell r="B453" t="str">
            <v>British</v>
          </cell>
          <cell r="C453" t="str">
            <v>HUGAYET</v>
          </cell>
          <cell r="D453" t="str">
            <v>Shortlisted</v>
          </cell>
        </row>
        <row r="454">
          <cell r="A454" t="str">
            <v>Michael Cruden</v>
          </cell>
          <cell r="B454" t="str">
            <v>British</v>
          </cell>
          <cell r="C454" t="str">
            <v>SRACO</v>
          </cell>
          <cell r="D454" t="str">
            <v>Shortlisted</v>
          </cell>
        </row>
        <row r="455">
          <cell r="A455" t="str">
            <v>Michael Escott</v>
          </cell>
          <cell r="B455" t="str">
            <v>British</v>
          </cell>
          <cell r="C455" t="str">
            <v>SRACO</v>
          </cell>
          <cell r="D455" t="str">
            <v>Shortlisted</v>
          </cell>
        </row>
        <row r="456">
          <cell r="A456" t="str">
            <v>Michael Hunt</v>
          </cell>
          <cell r="B456" t="str">
            <v>British</v>
          </cell>
          <cell r="C456" t="str">
            <v>HOTY</v>
          </cell>
          <cell r="D456" t="str">
            <v>Shortlisted</v>
          </cell>
        </row>
        <row r="457">
          <cell r="A457" t="str">
            <v>Michael Ilunga</v>
          </cell>
          <cell r="B457" t="str">
            <v>Congolese</v>
          </cell>
          <cell r="C457" t="str">
            <v>FALAK</v>
          </cell>
          <cell r="D457" t="str">
            <v>Shortlisted</v>
          </cell>
        </row>
        <row r="458">
          <cell r="A458" t="str">
            <v>Michael Moore</v>
          </cell>
          <cell r="B458" t="str">
            <v>British</v>
          </cell>
          <cell r="C458" t="str">
            <v>SRACO</v>
          </cell>
          <cell r="D458" t="str">
            <v>Shortlisted</v>
          </cell>
        </row>
        <row r="459">
          <cell r="A459" t="str">
            <v>Michael Mutombo</v>
          </cell>
          <cell r="B459" t="str">
            <v>South African</v>
          </cell>
          <cell r="C459" t="str">
            <v>FALAK</v>
          </cell>
          <cell r="D459" t="str">
            <v>Shortlisted</v>
          </cell>
        </row>
        <row r="460">
          <cell r="A460" t="str">
            <v xml:space="preserve">Michael O’Malley </v>
          </cell>
          <cell r="B460" t="str">
            <v>British</v>
          </cell>
          <cell r="C460" t="str">
            <v>FALAK</v>
          </cell>
          <cell r="D460" t="str">
            <v>Shortlisted</v>
          </cell>
        </row>
        <row r="461">
          <cell r="A461" t="str">
            <v>MICHAEL SHEPLEY</v>
          </cell>
          <cell r="B461" t="str">
            <v>British</v>
          </cell>
          <cell r="C461" t="str">
            <v>SRACO</v>
          </cell>
          <cell r="D461" t="str">
            <v>Shortlisted</v>
          </cell>
        </row>
        <row r="462">
          <cell r="A462" t="str">
            <v>Michael Wallace</v>
          </cell>
          <cell r="B462" t="str">
            <v>British</v>
          </cell>
          <cell r="C462" t="str">
            <v>FALAK</v>
          </cell>
          <cell r="D462" t="str">
            <v>Shortlisted</v>
          </cell>
        </row>
        <row r="463">
          <cell r="A463" t="str">
            <v xml:space="preserve">Mkhululi Maxontana		</v>
          </cell>
          <cell r="B463" t="str">
            <v>South African</v>
          </cell>
          <cell r="C463" t="str">
            <v>FALAK</v>
          </cell>
          <cell r="D463" t="str">
            <v>Shortlisted</v>
          </cell>
        </row>
        <row r="464">
          <cell r="A464" t="str">
            <v>MOEGAMAT S. NASSIEP</v>
          </cell>
          <cell r="B464" t="str">
            <v>South African</v>
          </cell>
          <cell r="C464" t="str">
            <v>HUGAYET</v>
          </cell>
          <cell r="D464" t="str">
            <v>Shortlisted</v>
          </cell>
        </row>
        <row r="465">
          <cell r="A465" t="str">
            <v xml:space="preserve">Mogamat S. Behardien </v>
          </cell>
          <cell r="B465" t="str">
            <v>South African</v>
          </cell>
          <cell r="C465" t="str">
            <v>SRACO</v>
          </cell>
          <cell r="D465" t="str">
            <v>Shortlisted</v>
          </cell>
        </row>
        <row r="466">
          <cell r="A466" t="str">
            <v>Mohamed Ajmul Khan</v>
          </cell>
          <cell r="B466" t="str">
            <v>British</v>
          </cell>
          <cell r="C466" t="str">
            <v>FALAK</v>
          </cell>
          <cell r="D466" t="str">
            <v>Shortlisted</v>
          </cell>
        </row>
        <row r="467">
          <cell r="A467" t="str">
            <v>Mohamed El-Dahshan</v>
          </cell>
          <cell r="B467" t="str">
            <v>British</v>
          </cell>
          <cell r="C467" t="str">
            <v>FALAK</v>
          </cell>
          <cell r="D467" t="str">
            <v>Shortlisted</v>
          </cell>
        </row>
        <row r="468">
          <cell r="A468" t="str">
            <v>Mohamed Kamel Mabrouk Abdou</v>
          </cell>
          <cell r="B468" t="str">
            <v>-</v>
          </cell>
          <cell r="C468" t="str">
            <v>FALAK</v>
          </cell>
          <cell r="D468" t="str">
            <v>Shortlisted</v>
          </cell>
        </row>
        <row r="469">
          <cell r="A469" t="str">
            <v>Mohammad Alwazeer</v>
          </cell>
          <cell r="B469" t="str">
            <v>British</v>
          </cell>
          <cell r="C469" t="str">
            <v>HOTY</v>
          </cell>
          <cell r="D469" t="str">
            <v>Shortlisted</v>
          </cell>
        </row>
        <row r="470">
          <cell r="A470" t="str">
            <v>Mohammad Hossain</v>
          </cell>
          <cell r="B470" t="str">
            <v>British</v>
          </cell>
          <cell r="C470" t="str">
            <v>SRACO</v>
          </cell>
          <cell r="D470" t="str">
            <v>Shortlisted</v>
          </cell>
        </row>
        <row r="471">
          <cell r="A471" t="str">
            <v>Mohammad Shahzad</v>
          </cell>
          <cell r="B471" t="str">
            <v>British</v>
          </cell>
          <cell r="C471" t="str">
            <v>JATCO</v>
          </cell>
          <cell r="D471" t="str">
            <v>Shortlisted</v>
          </cell>
        </row>
        <row r="472">
          <cell r="A472" t="str">
            <v>Mohammed Aokal</v>
          </cell>
          <cell r="B472" t="str">
            <v>British</v>
          </cell>
          <cell r="C472" t="str">
            <v>SRACO</v>
          </cell>
          <cell r="D472" t="str">
            <v>Shortlisted</v>
          </cell>
        </row>
        <row r="473">
          <cell r="A473" t="str">
            <v>Mohammed Asharaf</v>
          </cell>
          <cell r="B473" t="str">
            <v>British</v>
          </cell>
          <cell r="C473" t="str">
            <v>FALAK</v>
          </cell>
          <cell r="D473" t="str">
            <v>Shortlisted</v>
          </cell>
        </row>
        <row r="474">
          <cell r="A474" t="str">
            <v>Mohammed Ibrahim Mowafi</v>
          </cell>
          <cell r="B474" t="str">
            <v>British</v>
          </cell>
          <cell r="C474" t="str">
            <v>FALAK</v>
          </cell>
          <cell r="D474" t="str">
            <v>Shortlisted</v>
          </cell>
        </row>
        <row r="475">
          <cell r="A475" t="str">
            <v>Mohammed Nadjib Taourta</v>
          </cell>
          <cell r="B475" t="str">
            <v>British</v>
          </cell>
          <cell r="C475" t="str">
            <v>FALAK</v>
          </cell>
          <cell r="D475" t="str">
            <v>Shortlisted</v>
          </cell>
        </row>
        <row r="476">
          <cell r="A476" t="str">
            <v>Mohammed Yaseen</v>
          </cell>
          <cell r="B476" t="str">
            <v>South African</v>
          </cell>
          <cell r="C476" t="str">
            <v>HUGAYET</v>
          </cell>
          <cell r="D476" t="str">
            <v>Shortlisted</v>
          </cell>
        </row>
        <row r="477">
          <cell r="A477" t="str">
            <v>MOLIBOEA C. PITA</v>
          </cell>
          <cell r="B477" t="str">
            <v>South African</v>
          </cell>
          <cell r="C477" t="str">
            <v>FALAK</v>
          </cell>
          <cell r="D477" t="str">
            <v>Shortlisted</v>
          </cell>
        </row>
        <row r="478">
          <cell r="A478" t="str">
            <v>Molise Thabane</v>
          </cell>
          <cell r="B478" t="str">
            <v>Lesotho</v>
          </cell>
          <cell r="C478" t="str">
            <v>FALAK</v>
          </cell>
          <cell r="D478" t="str">
            <v>Shortlisted</v>
          </cell>
        </row>
        <row r="479">
          <cell r="A479" t="str">
            <v>Mongami Ngcutsha</v>
          </cell>
          <cell r="B479" t="str">
            <v>South African</v>
          </cell>
          <cell r="C479" t="str">
            <v>HOTY</v>
          </cell>
          <cell r="D479" t="str">
            <v>Shortlisted</v>
          </cell>
        </row>
        <row r="480">
          <cell r="A480" t="str">
            <v>Mongezi  Sibiya</v>
          </cell>
          <cell r="B480" t="str">
            <v>South African</v>
          </cell>
          <cell r="C480" t="str">
            <v>FALAK</v>
          </cell>
          <cell r="D480" t="str">
            <v>Shortlisted</v>
          </cell>
        </row>
        <row r="481">
          <cell r="A481" t="str">
            <v>Mongezi Mjo</v>
          </cell>
          <cell r="B481" t="str">
            <v>South African</v>
          </cell>
          <cell r="C481" t="str">
            <v>HUGAYET</v>
          </cell>
          <cell r="D481" t="str">
            <v>Shortlisted</v>
          </cell>
        </row>
        <row r="482">
          <cell r="A482" t="str">
            <v>Morgan Reddy</v>
          </cell>
          <cell r="B482" t="str">
            <v>South African</v>
          </cell>
          <cell r="C482" t="str">
            <v>SRACO</v>
          </cell>
          <cell r="D482" t="str">
            <v>Shortlisted</v>
          </cell>
        </row>
        <row r="483">
          <cell r="A483" t="str">
            <v xml:space="preserve">Morne Assam </v>
          </cell>
          <cell r="B483" t="str">
            <v>South African</v>
          </cell>
          <cell r="C483" t="str">
            <v>SRACO</v>
          </cell>
          <cell r="D483" t="str">
            <v>Shortlisted</v>
          </cell>
        </row>
        <row r="484">
          <cell r="A484" t="str">
            <v>Morne Pelser</v>
          </cell>
          <cell r="B484" t="str">
            <v>South African</v>
          </cell>
          <cell r="C484" t="str">
            <v>HUGAYET</v>
          </cell>
          <cell r="D484" t="str">
            <v>Shortlisted</v>
          </cell>
        </row>
        <row r="485">
          <cell r="A485" t="str">
            <v>Morteza Roshankar</v>
          </cell>
          <cell r="B485" t="str">
            <v>British</v>
          </cell>
          <cell r="C485" t="str">
            <v>FALAK</v>
          </cell>
          <cell r="D485" t="str">
            <v>Shortlisted</v>
          </cell>
        </row>
        <row r="486">
          <cell r="A486" t="str">
            <v>Motlokwe Sebake</v>
          </cell>
          <cell r="B486" t="str">
            <v>South African</v>
          </cell>
          <cell r="C486" t="str">
            <v>SRACO</v>
          </cell>
          <cell r="D486" t="str">
            <v>Shortlisted</v>
          </cell>
        </row>
        <row r="487">
          <cell r="A487" t="str">
            <v>Mphela Mngomezulu</v>
          </cell>
          <cell r="B487" t="str">
            <v>South African</v>
          </cell>
          <cell r="C487" t="str">
            <v>HUGAYET</v>
          </cell>
          <cell r="D487" t="str">
            <v>Shortlisted</v>
          </cell>
        </row>
        <row r="488">
          <cell r="A488" t="str">
            <v>Mthobi G. Gladile</v>
          </cell>
          <cell r="B488" t="str">
            <v>South African</v>
          </cell>
          <cell r="C488" t="str">
            <v>FALAK</v>
          </cell>
          <cell r="D488" t="str">
            <v>Shortlisted</v>
          </cell>
        </row>
        <row r="489">
          <cell r="A489" t="str">
            <v>Mthulisi Mpofu</v>
          </cell>
          <cell r="B489" t="str">
            <v>South African</v>
          </cell>
          <cell r="C489" t="str">
            <v>FALAK</v>
          </cell>
          <cell r="D489" t="str">
            <v>Shortlisted</v>
          </cell>
        </row>
        <row r="490">
          <cell r="A490" t="str">
            <v>Muawiya Hendricks</v>
          </cell>
          <cell r="B490" t="str">
            <v>South African</v>
          </cell>
          <cell r="C490" t="str">
            <v>FALAK</v>
          </cell>
          <cell r="D490" t="str">
            <v>Shortlisted</v>
          </cell>
        </row>
        <row r="491">
          <cell r="A491" t="str">
            <v>MUFANDARAHWA BINGUDZA</v>
          </cell>
          <cell r="B491" t="str">
            <v>Zimbabwean</v>
          </cell>
          <cell r="C491" t="str">
            <v>FALAK</v>
          </cell>
          <cell r="D491" t="str">
            <v>Shortlisted</v>
          </cell>
        </row>
        <row r="492">
          <cell r="A492" t="str">
            <v>Muhammad A. Kader</v>
          </cell>
          <cell r="B492" t="str">
            <v>South African</v>
          </cell>
          <cell r="C492" t="str">
            <v>SRACO</v>
          </cell>
          <cell r="D492" t="str">
            <v>Shortlisted</v>
          </cell>
        </row>
        <row r="493">
          <cell r="A493" t="str">
            <v>Muhammad Eldessouky</v>
          </cell>
          <cell r="B493" t="str">
            <v>-</v>
          </cell>
          <cell r="C493" t="str">
            <v>FALAK</v>
          </cell>
          <cell r="D493" t="str">
            <v>Shortlisted</v>
          </cell>
        </row>
        <row r="494">
          <cell r="A494" t="str">
            <v xml:space="preserve">Muhammad Riaz </v>
          </cell>
          <cell r="B494" t="str">
            <v>British</v>
          </cell>
          <cell r="C494" t="str">
            <v>SRACO</v>
          </cell>
          <cell r="D494" t="str">
            <v>Shortlisted</v>
          </cell>
        </row>
        <row r="495">
          <cell r="A495" t="str">
            <v xml:space="preserve">Muhammad Simjee		</v>
          </cell>
          <cell r="B495" t="str">
            <v>South African</v>
          </cell>
          <cell r="C495" t="str">
            <v>FALAK</v>
          </cell>
          <cell r="D495" t="str">
            <v>Shortlisted</v>
          </cell>
        </row>
        <row r="496">
          <cell r="A496" t="str">
            <v>Muhammed Sadik</v>
          </cell>
          <cell r="B496" t="str">
            <v>British</v>
          </cell>
          <cell r="C496" t="str">
            <v>SRACO</v>
          </cell>
          <cell r="D496" t="str">
            <v>Shortlisted</v>
          </cell>
        </row>
        <row r="497">
          <cell r="A497" t="str">
            <v>Muhammed Shafi</v>
          </cell>
          <cell r="B497" t="str">
            <v>-</v>
          </cell>
          <cell r="C497" t="str">
            <v>FALAK</v>
          </cell>
          <cell r="D497" t="str">
            <v>Shortlisted</v>
          </cell>
        </row>
        <row r="498">
          <cell r="A498" t="str">
            <v xml:space="preserve">Mukudzei Munhukwaye </v>
          </cell>
          <cell r="B498" t="str">
            <v>Zimbabwean</v>
          </cell>
          <cell r="C498" t="str">
            <v>FALAK</v>
          </cell>
          <cell r="D498" t="str">
            <v>Shortlisted</v>
          </cell>
        </row>
        <row r="499">
          <cell r="A499" t="str">
            <v>Muzameer Omar</v>
          </cell>
          <cell r="B499" t="str">
            <v>British</v>
          </cell>
          <cell r="C499" t="str">
            <v>FALAK</v>
          </cell>
          <cell r="D499" t="str">
            <v>Shortlisted</v>
          </cell>
        </row>
        <row r="500">
          <cell r="A500" t="str">
            <v>Nadeem Akram</v>
          </cell>
          <cell r="B500" t="str">
            <v>British</v>
          </cell>
          <cell r="C500" t="str">
            <v>FALAK</v>
          </cell>
          <cell r="D500" t="str">
            <v>Shortlisted</v>
          </cell>
        </row>
        <row r="501">
          <cell r="A501" t="str">
            <v xml:space="preserve">NADEEM AKRAM </v>
          </cell>
          <cell r="B501" t="str">
            <v>British</v>
          </cell>
          <cell r="C501" t="str">
            <v>HUGAYET</v>
          </cell>
          <cell r="D501" t="str">
            <v>Shortlisted</v>
          </cell>
        </row>
        <row r="502">
          <cell r="A502" t="str">
            <v>NAEEM AHAD</v>
          </cell>
          <cell r="B502" t="str">
            <v>British</v>
          </cell>
          <cell r="C502" t="str">
            <v>SRACO</v>
          </cell>
          <cell r="D502" t="str">
            <v>Shortlisted</v>
          </cell>
        </row>
        <row r="503">
          <cell r="A503" t="str">
            <v>Naseem Ahmad</v>
          </cell>
          <cell r="B503" t="str">
            <v>British</v>
          </cell>
          <cell r="C503" t="str">
            <v>FALAK</v>
          </cell>
          <cell r="D503" t="str">
            <v>Shortlisted</v>
          </cell>
        </row>
        <row r="504">
          <cell r="A504" t="str">
            <v>NAZEEM MANAN</v>
          </cell>
          <cell r="B504" t="str">
            <v>South African</v>
          </cell>
          <cell r="C504" t="str">
            <v>SRACO</v>
          </cell>
          <cell r="D504" t="str">
            <v>Shortlisted</v>
          </cell>
        </row>
        <row r="505">
          <cell r="A505" t="str">
            <v>Neil Broom</v>
          </cell>
          <cell r="B505" t="str">
            <v>South African</v>
          </cell>
          <cell r="C505" t="str">
            <v>FALAK</v>
          </cell>
          <cell r="D505" t="str">
            <v>Shortlisted</v>
          </cell>
        </row>
        <row r="506">
          <cell r="A506" t="str">
            <v>Neil Harrison</v>
          </cell>
          <cell r="B506" t="str">
            <v>British</v>
          </cell>
          <cell r="C506" t="str">
            <v>HOTY</v>
          </cell>
          <cell r="D506" t="str">
            <v>Shortlisted</v>
          </cell>
        </row>
        <row r="507">
          <cell r="A507" t="str">
            <v>Neil Headley</v>
          </cell>
          <cell r="B507" t="str">
            <v>British</v>
          </cell>
          <cell r="C507" t="str">
            <v>FALAK</v>
          </cell>
          <cell r="D507" t="str">
            <v>Shortlisted</v>
          </cell>
        </row>
        <row r="508">
          <cell r="A508" t="str">
            <v xml:space="preserve">Neil Timm </v>
          </cell>
          <cell r="B508" t="str">
            <v>South African</v>
          </cell>
          <cell r="C508" t="str">
            <v>FALAK</v>
          </cell>
          <cell r="D508" t="str">
            <v>Shortlisted</v>
          </cell>
        </row>
        <row r="509">
          <cell r="A509" t="str">
            <v>Nicholas Bayliss</v>
          </cell>
          <cell r="B509" t="str">
            <v>British</v>
          </cell>
          <cell r="C509" t="str">
            <v>HOTY</v>
          </cell>
          <cell r="D509" t="str">
            <v>Shortlisted</v>
          </cell>
        </row>
        <row r="510">
          <cell r="A510" t="str">
            <v>Nicholas Dabkowski</v>
          </cell>
          <cell r="B510" t="str">
            <v>British</v>
          </cell>
          <cell r="C510" t="str">
            <v>HOTY</v>
          </cell>
          <cell r="D510" t="str">
            <v>Shortlisted</v>
          </cell>
        </row>
        <row r="511">
          <cell r="A511" t="str">
            <v>Nico Pienaar</v>
          </cell>
          <cell r="B511" t="str">
            <v>South African</v>
          </cell>
          <cell r="C511" t="str">
            <v>HUGAYET</v>
          </cell>
          <cell r="D511" t="str">
            <v>Shortlisted</v>
          </cell>
        </row>
        <row r="512">
          <cell r="A512" t="str">
            <v>NIGEL BROWN</v>
          </cell>
          <cell r="B512" t="str">
            <v>British</v>
          </cell>
          <cell r="C512" t="str">
            <v>SRACO</v>
          </cell>
          <cell r="D512" t="str">
            <v>Shortlisted</v>
          </cell>
        </row>
        <row r="513">
          <cell r="A513" t="str">
            <v>Nigel McLean</v>
          </cell>
          <cell r="B513" t="str">
            <v>British</v>
          </cell>
          <cell r="C513" t="str">
            <v>HOTY</v>
          </cell>
          <cell r="D513" t="str">
            <v>Shortlisted</v>
          </cell>
        </row>
        <row r="514">
          <cell r="A514" t="str">
            <v>Niranjan Singh</v>
          </cell>
          <cell r="B514" t="str">
            <v>British</v>
          </cell>
          <cell r="C514" t="str">
            <v>FALAK</v>
          </cell>
          <cell r="D514" t="str">
            <v>Shortlisted</v>
          </cell>
        </row>
        <row r="515">
          <cell r="A515" t="str">
            <v>Njabulo Mbhele</v>
          </cell>
          <cell r="B515" t="str">
            <v>South African</v>
          </cell>
          <cell r="C515" t="str">
            <v>FALAK</v>
          </cell>
          <cell r="D515" t="str">
            <v>Shortlisted</v>
          </cell>
        </row>
        <row r="516">
          <cell r="A516" t="str">
            <v>Nkosana Bavuma</v>
          </cell>
          <cell r="B516" t="str">
            <v>South African</v>
          </cell>
          <cell r="C516" t="str">
            <v>SRACO</v>
          </cell>
          <cell r="D516" t="str">
            <v>Shortlisted</v>
          </cell>
        </row>
        <row r="517">
          <cell r="A517" t="str">
            <v xml:space="preserve">Noble MurNomba		</v>
          </cell>
          <cell r="B517" t="str">
            <v>South African</v>
          </cell>
          <cell r="C517" t="str">
            <v>FALAK</v>
          </cell>
          <cell r="D517" t="str">
            <v>Shortlisted</v>
          </cell>
        </row>
        <row r="518">
          <cell r="A518" t="str">
            <v>Norman Govender</v>
          </cell>
          <cell r="B518" t="str">
            <v>South African</v>
          </cell>
          <cell r="C518" t="str">
            <v>SRACO</v>
          </cell>
          <cell r="D518" t="str">
            <v>Shortlisted</v>
          </cell>
        </row>
        <row r="519">
          <cell r="A519" t="str">
            <v>Norman Milton</v>
          </cell>
          <cell r="B519" t="str">
            <v>British</v>
          </cell>
          <cell r="C519" t="str">
            <v>HAKA</v>
          </cell>
          <cell r="D519" t="str">
            <v>Shortlisted</v>
          </cell>
        </row>
        <row r="520">
          <cell r="A520" t="str">
            <v>Norman Szoka</v>
          </cell>
          <cell r="B520" t="str">
            <v>South African</v>
          </cell>
          <cell r="C520" t="str">
            <v>SRACO</v>
          </cell>
          <cell r="D520" t="str">
            <v>Shortlisted</v>
          </cell>
        </row>
        <row r="521">
          <cell r="A521" t="str">
            <v>Nyararai Mukandiwa</v>
          </cell>
          <cell r="B521" t="str">
            <v>British</v>
          </cell>
          <cell r="C521" t="str">
            <v>FALAK</v>
          </cell>
          <cell r="D521" t="str">
            <v>Shortlisted</v>
          </cell>
        </row>
        <row r="522">
          <cell r="A522" t="str">
            <v>Olusegun Adewale Oke</v>
          </cell>
          <cell r="B522" t="str">
            <v>British</v>
          </cell>
          <cell r="C522" t="str">
            <v>FALAK</v>
          </cell>
          <cell r="D522" t="str">
            <v>Shortlisted</v>
          </cell>
        </row>
        <row r="523">
          <cell r="A523" t="str">
            <v>Orlando C De Vera</v>
          </cell>
          <cell r="B523" t="str">
            <v>British</v>
          </cell>
          <cell r="C523" t="str">
            <v>FALAK</v>
          </cell>
          <cell r="D523" t="str">
            <v>Shortlisted</v>
          </cell>
        </row>
        <row r="524">
          <cell r="A524" t="str">
            <v>Ose Mihai</v>
          </cell>
          <cell r="B524" t="str">
            <v>British</v>
          </cell>
          <cell r="C524" t="str">
            <v>FALAK</v>
          </cell>
          <cell r="D524" t="str">
            <v>Shortlisted</v>
          </cell>
        </row>
        <row r="525">
          <cell r="A525" t="str">
            <v>Owen Kaziboni</v>
          </cell>
          <cell r="B525" t="str">
            <v>Zimbabwean</v>
          </cell>
          <cell r="C525" t="str">
            <v>FALAK</v>
          </cell>
          <cell r="D525" t="str">
            <v>Shortlisted</v>
          </cell>
        </row>
        <row r="526">
          <cell r="A526" t="str">
            <v xml:space="preserve">Owethu Ngema </v>
          </cell>
          <cell r="B526" t="str">
            <v>South African</v>
          </cell>
          <cell r="C526" t="str">
            <v>HUGAYET</v>
          </cell>
          <cell r="D526" t="str">
            <v>Shortlisted</v>
          </cell>
        </row>
        <row r="527">
          <cell r="A527" t="str">
            <v>Parthiban Chakravarthy</v>
          </cell>
          <cell r="B527" t="str">
            <v>Indian</v>
          </cell>
          <cell r="C527" t="str">
            <v>HUGAYET</v>
          </cell>
          <cell r="D527" t="str">
            <v>Shortlisted</v>
          </cell>
        </row>
        <row r="528">
          <cell r="A528" t="str">
            <v xml:space="preserve">Patrick Malene </v>
          </cell>
          <cell r="B528" t="str">
            <v>South African</v>
          </cell>
          <cell r="C528" t="str">
            <v>FALAK</v>
          </cell>
          <cell r="D528" t="str">
            <v>Shortlisted</v>
          </cell>
        </row>
        <row r="529">
          <cell r="A529" t="str">
            <v xml:space="preserve">Patrick Manyowa </v>
          </cell>
          <cell r="B529" t="str">
            <v>Zimbabwean</v>
          </cell>
          <cell r="C529" t="str">
            <v>FALAK</v>
          </cell>
          <cell r="D529" t="str">
            <v>Shortlisted</v>
          </cell>
        </row>
        <row r="530">
          <cell r="A530" t="str">
            <v>Paul Anthony Roberts</v>
          </cell>
          <cell r="B530" t="str">
            <v>British</v>
          </cell>
          <cell r="C530" t="str">
            <v>FALAK</v>
          </cell>
          <cell r="D530" t="str">
            <v>Shortlisted</v>
          </cell>
        </row>
        <row r="531">
          <cell r="A531" t="str">
            <v>Paul Brian Tooth</v>
          </cell>
          <cell r="B531" t="str">
            <v>British</v>
          </cell>
          <cell r="C531" t="str">
            <v>FALAK</v>
          </cell>
          <cell r="D531" t="str">
            <v>Shortlisted</v>
          </cell>
        </row>
        <row r="532">
          <cell r="A532" t="str">
            <v>Paul Duggan</v>
          </cell>
          <cell r="B532" t="str">
            <v>British</v>
          </cell>
          <cell r="C532" t="str">
            <v>HOTY</v>
          </cell>
          <cell r="D532" t="str">
            <v>Shortlisted</v>
          </cell>
        </row>
        <row r="533">
          <cell r="A533" t="str">
            <v>Paul Graham</v>
          </cell>
          <cell r="B533" t="str">
            <v>British</v>
          </cell>
          <cell r="C533" t="str">
            <v>SRACO</v>
          </cell>
          <cell r="D533" t="str">
            <v>Shortlisted</v>
          </cell>
        </row>
        <row r="534">
          <cell r="A534" t="str">
            <v>Paul Griffin</v>
          </cell>
          <cell r="B534" t="str">
            <v>British</v>
          </cell>
          <cell r="C534" t="str">
            <v>ITM</v>
          </cell>
          <cell r="D534" t="str">
            <v>Shortlisted</v>
          </cell>
        </row>
        <row r="535">
          <cell r="A535" t="str">
            <v>Paul Hotchkiss</v>
          </cell>
          <cell r="B535" t="str">
            <v>USA</v>
          </cell>
          <cell r="C535" t="str">
            <v>HOTY</v>
          </cell>
          <cell r="D535" t="str">
            <v>Shortlisted</v>
          </cell>
        </row>
        <row r="536">
          <cell r="A536" t="str">
            <v>Paul Kalungi</v>
          </cell>
          <cell r="B536" t="str">
            <v>British</v>
          </cell>
          <cell r="C536" t="str">
            <v>ITM</v>
          </cell>
          <cell r="D536" t="str">
            <v>Shortlisted</v>
          </cell>
        </row>
        <row r="537">
          <cell r="A537" t="str">
            <v>PAUL MACK</v>
          </cell>
          <cell r="B537" t="str">
            <v>British</v>
          </cell>
          <cell r="C537" t="str">
            <v>HOTY</v>
          </cell>
          <cell r="D537" t="str">
            <v>Shortlisted</v>
          </cell>
        </row>
        <row r="538">
          <cell r="A538" t="str">
            <v>Paul Nicholas</v>
          </cell>
          <cell r="B538" t="str">
            <v>British</v>
          </cell>
          <cell r="C538" t="str">
            <v>ITM</v>
          </cell>
          <cell r="D538" t="str">
            <v>Shortlisted</v>
          </cell>
        </row>
        <row r="539">
          <cell r="A539" t="str">
            <v>Paul Powell</v>
          </cell>
          <cell r="B539" t="str">
            <v>British</v>
          </cell>
          <cell r="C539" t="str">
            <v>FALAK</v>
          </cell>
          <cell r="D539" t="str">
            <v>Shortlisted</v>
          </cell>
        </row>
        <row r="540">
          <cell r="A540" t="str">
            <v>Paul Robinson</v>
          </cell>
          <cell r="B540" t="str">
            <v>British</v>
          </cell>
          <cell r="C540" t="str">
            <v>ITM</v>
          </cell>
          <cell r="D540" t="str">
            <v>Shortlisted</v>
          </cell>
        </row>
        <row r="541">
          <cell r="A541" t="str">
            <v>Paul Tamburrini</v>
          </cell>
          <cell r="B541" t="str">
            <v>British</v>
          </cell>
          <cell r="C541" t="str">
            <v>HAKA</v>
          </cell>
          <cell r="D541" t="str">
            <v>Shortlisted</v>
          </cell>
        </row>
        <row r="542">
          <cell r="A542" t="str">
            <v>Paulo Machado</v>
          </cell>
          <cell r="B542" t="str">
            <v>British</v>
          </cell>
          <cell r="C542" t="str">
            <v>FALAK</v>
          </cell>
          <cell r="D542" t="str">
            <v>Shortlisted</v>
          </cell>
        </row>
        <row r="543">
          <cell r="A543" t="str">
            <v>Pedzisani Moyo</v>
          </cell>
          <cell r="B543" t="str">
            <v>South African</v>
          </cell>
          <cell r="C543" t="str">
            <v>FALAK</v>
          </cell>
          <cell r="D543" t="str">
            <v>Shortlisted</v>
          </cell>
        </row>
        <row r="544">
          <cell r="A544" t="str">
            <v>Peter Burger</v>
          </cell>
          <cell r="B544" t="str">
            <v>South African</v>
          </cell>
          <cell r="C544" t="str">
            <v>SRACO</v>
          </cell>
          <cell r="D544" t="str">
            <v>Shortlisted</v>
          </cell>
        </row>
        <row r="545">
          <cell r="A545" t="str">
            <v>Peter Dent</v>
          </cell>
          <cell r="B545" t="str">
            <v>British</v>
          </cell>
          <cell r="C545" t="str">
            <v>SRACO</v>
          </cell>
          <cell r="D545" t="str">
            <v>Shortlisted</v>
          </cell>
        </row>
        <row r="546">
          <cell r="A546" t="str">
            <v>Peter Holmes</v>
          </cell>
          <cell r="B546" t="str">
            <v>British</v>
          </cell>
          <cell r="C546" t="str">
            <v>FALAK</v>
          </cell>
          <cell r="D546" t="str">
            <v>Shortlisted</v>
          </cell>
        </row>
        <row r="547">
          <cell r="A547" t="str">
            <v>Peter Nelson</v>
          </cell>
          <cell r="B547" t="str">
            <v>British</v>
          </cell>
          <cell r="C547" t="str">
            <v>SRACO</v>
          </cell>
          <cell r="D547" t="str">
            <v>Shortlisted</v>
          </cell>
        </row>
        <row r="548">
          <cell r="A548" t="str">
            <v>Peter Spence</v>
          </cell>
          <cell r="B548" t="str">
            <v>British</v>
          </cell>
          <cell r="C548" t="str">
            <v>ITM</v>
          </cell>
          <cell r="D548" t="str">
            <v>Shortlisted</v>
          </cell>
        </row>
        <row r="549">
          <cell r="A549" t="str">
            <v>Petrus Botha</v>
          </cell>
          <cell r="B549" t="str">
            <v>South African</v>
          </cell>
          <cell r="C549" t="str">
            <v>HUGAYET</v>
          </cell>
          <cell r="D549" t="str">
            <v>Shortlisted</v>
          </cell>
        </row>
        <row r="550">
          <cell r="A550" t="str">
            <v>Philemon M. Khumalo</v>
          </cell>
          <cell r="B550" t="str">
            <v>South African</v>
          </cell>
          <cell r="C550" t="str">
            <v>SRACO</v>
          </cell>
          <cell r="D550" t="str">
            <v>Shortlisted</v>
          </cell>
        </row>
        <row r="551">
          <cell r="A551" t="str">
            <v>Philip Bruce</v>
          </cell>
          <cell r="B551" t="str">
            <v>British</v>
          </cell>
          <cell r="C551" t="str">
            <v>HOTY</v>
          </cell>
          <cell r="D551" t="str">
            <v>Shortlisted</v>
          </cell>
        </row>
        <row r="552">
          <cell r="A552" t="str">
            <v>Philip Burns</v>
          </cell>
          <cell r="B552" t="str">
            <v>British</v>
          </cell>
          <cell r="C552" t="str">
            <v>SRACO</v>
          </cell>
          <cell r="D552" t="str">
            <v>Shortlisted</v>
          </cell>
        </row>
        <row r="553">
          <cell r="A553" t="str">
            <v>Philip Coldham</v>
          </cell>
          <cell r="B553" t="str">
            <v>British</v>
          </cell>
          <cell r="C553" t="str">
            <v>FALAK</v>
          </cell>
          <cell r="D553" t="str">
            <v>Shortlisted</v>
          </cell>
        </row>
        <row r="554">
          <cell r="A554" t="str">
            <v>PHILIP COX</v>
          </cell>
          <cell r="B554" t="str">
            <v>British</v>
          </cell>
          <cell r="C554" t="str">
            <v>HOTY</v>
          </cell>
          <cell r="D554" t="str">
            <v>Shortlisted</v>
          </cell>
        </row>
        <row r="555">
          <cell r="A555" t="str">
            <v xml:space="preserve">Philip Hewitt </v>
          </cell>
          <cell r="B555" t="str">
            <v>British</v>
          </cell>
          <cell r="C555" t="str">
            <v>HUGAYET</v>
          </cell>
          <cell r="D555" t="str">
            <v>Shortlisted</v>
          </cell>
        </row>
        <row r="556">
          <cell r="A556" t="str">
            <v>PHILIP HIDE</v>
          </cell>
          <cell r="B556" t="str">
            <v>British</v>
          </cell>
          <cell r="C556" t="str">
            <v>HUGAYET</v>
          </cell>
          <cell r="D556" t="str">
            <v>Shortlisted</v>
          </cell>
        </row>
        <row r="557">
          <cell r="A557" t="str">
            <v xml:space="preserve">Philip Howard </v>
          </cell>
          <cell r="B557" t="str">
            <v>South African</v>
          </cell>
          <cell r="C557" t="str">
            <v>SRACO</v>
          </cell>
          <cell r="D557" t="str">
            <v>Shortlisted</v>
          </cell>
        </row>
        <row r="558">
          <cell r="A558" t="str">
            <v>Philip Timpson</v>
          </cell>
          <cell r="B558" t="str">
            <v>British</v>
          </cell>
          <cell r="C558" t="str">
            <v>FALAK</v>
          </cell>
          <cell r="D558" t="str">
            <v>Shortlisted</v>
          </cell>
        </row>
        <row r="559">
          <cell r="A559" t="str">
            <v>Phillip Coetsee</v>
          </cell>
          <cell r="B559" t="str">
            <v>South African</v>
          </cell>
          <cell r="C559" t="str">
            <v>FALAK</v>
          </cell>
          <cell r="D559" t="str">
            <v>Shortlisted</v>
          </cell>
        </row>
        <row r="560">
          <cell r="A560" t="str">
            <v>Phillip West</v>
          </cell>
          <cell r="B560" t="str">
            <v>British</v>
          </cell>
          <cell r="C560" t="str">
            <v>SRACO</v>
          </cell>
          <cell r="D560" t="str">
            <v>Shortlisted</v>
          </cell>
        </row>
        <row r="561">
          <cell r="A561" t="str">
            <v>Phillipus Van-Rensburg</v>
          </cell>
          <cell r="B561" t="str">
            <v>South African</v>
          </cell>
          <cell r="C561" t="str">
            <v>SRACO</v>
          </cell>
          <cell r="D561" t="str">
            <v>Shortlisted</v>
          </cell>
        </row>
        <row r="562">
          <cell r="A562" t="str">
            <v>Phumula Sokhulu</v>
          </cell>
          <cell r="B562" t="str">
            <v>South African</v>
          </cell>
          <cell r="C562" t="str">
            <v>FALAK</v>
          </cell>
          <cell r="D562" t="str">
            <v>Shortlisted</v>
          </cell>
        </row>
        <row r="563">
          <cell r="A563" t="str">
            <v>Pierino Viggiano</v>
          </cell>
          <cell r="B563" t="str">
            <v>British</v>
          </cell>
          <cell r="C563" t="str">
            <v>FALAK</v>
          </cell>
          <cell r="D563" t="str">
            <v>Shortlisted</v>
          </cell>
        </row>
        <row r="564">
          <cell r="A564" t="str">
            <v>Pierre Snyman</v>
          </cell>
          <cell r="B564" t="str">
            <v>South African</v>
          </cell>
          <cell r="C564" t="str">
            <v>SRACO</v>
          </cell>
          <cell r="D564" t="str">
            <v>Shortlisted</v>
          </cell>
        </row>
        <row r="565">
          <cell r="A565" t="str">
            <v xml:space="preserve">Pieter C. Lotz </v>
          </cell>
          <cell r="B565" t="str">
            <v>South African</v>
          </cell>
          <cell r="C565" t="str">
            <v>SRACO</v>
          </cell>
          <cell r="D565" t="str">
            <v>Shortlisted</v>
          </cell>
        </row>
        <row r="566">
          <cell r="A566" t="str">
            <v>PIETER D. PLESSIS</v>
          </cell>
          <cell r="B566" t="str">
            <v>South African</v>
          </cell>
          <cell r="C566" t="str">
            <v>FALAK</v>
          </cell>
          <cell r="D566" t="str">
            <v>Shortlisted</v>
          </cell>
        </row>
        <row r="567">
          <cell r="A567" t="str">
            <v>Pieter De-Bruin</v>
          </cell>
          <cell r="B567" t="str">
            <v>South African</v>
          </cell>
          <cell r="C567" t="str">
            <v>FALAK</v>
          </cell>
          <cell r="D567" t="str">
            <v>Shortlisted</v>
          </cell>
        </row>
        <row r="568">
          <cell r="A568" t="str">
            <v xml:space="preserve">Pieter Den-Heever         </v>
          </cell>
          <cell r="B568" t="str">
            <v>South African</v>
          </cell>
          <cell r="C568" t="str">
            <v>SRACO</v>
          </cell>
          <cell r="D568" t="str">
            <v>Shortlisted</v>
          </cell>
        </row>
        <row r="569">
          <cell r="A569" t="str">
            <v>Pieter H. du-Plooy</v>
          </cell>
          <cell r="B569" t="str">
            <v>South African</v>
          </cell>
          <cell r="C569" t="str">
            <v>SRACO</v>
          </cell>
          <cell r="D569" t="str">
            <v>Shortlisted</v>
          </cell>
        </row>
        <row r="570">
          <cell r="A570" t="str">
            <v>Pieter Loots</v>
          </cell>
          <cell r="B570" t="str">
            <v>South African</v>
          </cell>
          <cell r="C570" t="str">
            <v>SRACO</v>
          </cell>
          <cell r="D570" t="str">
            <v>Shortlisted</v>
          </cell>
        </row>
        <row r="571">
          <cell r="A571" t="str">
            <v>Pieter W. Oosthuizen</v>
          </cell>
          <cell r="B571" t="str">
            <v>South African</v>
          </cell>
          <cell r="C571" t="str">
            <v>SRACO</v>
          </cell>
          <cell r="D571" t="str">
            <v>Shortlisted</v>
          </cell>
        </row>
        <row r="572">
          <cell r="A572" t="str">
            <v>POLITE CHIMAWO</v>
          </cell>
          <cell r="B572" t="str">
            <v>South African</v>
          </cell>
          <cell r="C572" t="str">
            <v>FALAK</v>
          </cell>
          <cell r="D572" t="str">
            <v>Shortlisted</v>
          </cell>
        </row>
        <row r="573">
          <cell r="A573" t="str">
            <v>Poobalan Govender</v>
          </cell>
          <cell r="B573" t="str">
            <v>South African</v>
          </cell>
          <cell r="C573" t="str">
            <v>HUGAYET</v>
          </cell>
          <cell r="D573" t="str">
            <v>Shortlisted</v>
          </cell>
        </row>
        <row r="574">
          <cell r="A574" t="str">
            <v>Prenolan Gangan</v>
          </cell>
          <cell r="B574" t="str">
            <v>South African</v>
          </cell>
          <cell r="C574" t="str">
            <v>FALAK</v>
          </cell>
          <cell r="D574" t="str">
            <v>Shortlisted</v>
          </cell>
        </row>
        <row r="575">
          <cell r="A575" t="str">
            <v>PRESHEN JAGARNATH</v>
          </cell>
          <cell r="B575" t="str">
            <v>South African</v>
          </cell>
          <cell r="C575" t="str">
            <v>HUGAYET</v>
          </cell>
          <cell r="D575" t="str">
            <v>Shortlisted</v>
          </cell>
        </row>
        <row r="576">
          <cell r="A576" t="str">
            <v xml:space="preserve">Prowess Mhlanga </v>
          </cell>
          <cell r="B576" t="str">
            <v>South African</v>
          </cell>
          <cell r="C576" t="str">
            <v>FALAK</v>
          </cell>
          <cell r="D576" t="str">
            <v>Shortlisted</v>
          </cell>
        </row>
        <row r="577">
          <cell r="A577" t="str">
            <v>Raafat Allo</v>
          </cell>
          <cell r="B577" t="str">
            <v>British</v>
          </cell>
          <cell r="C577" t="str">
            <v>ITM</v>
          </cell>
          <cell r="D577" t="str">
            <v>Shortlisted</v>
          </cell>
        </row>
        <row r="578">
          <cell r="A578" t="str">
            <v>Radford Henry</v>
          </cell>
          <cell r="B578" t="str">
            <v>South African</v>
          </cell>
          <cell r="C578" t="str">
            <v>SRACO</v>
          </cell>
          <cell r="D578" t="str">
            <v>Shortlisted</v>
          </cell>
        </row>
        <row r="579">
          <cell r="A579" t="str">
            <v>Radu Ioana</v>
          </cell>
          <cell r="B579" t="str">
            <v>British</v>
          </cell>
          <cell r="C579" t="str">
            <v>FALAK</v>
          </cell>
          <cell r="D579" t="str">
            <v>Shortlisted</v>
          </cell>
        </row>
        <row r="580">
          <cell r="A580" t="str">
            <v>Rafiek Williams</v>
          </cell>
          <cell r="B580" t="str">
            <v>South African</v>
          </cell>
          <cell r="C580" t="str">
            <v>SRACO</v>
          </cell>
          <cell r="D580" t="str">
            <v>Shortlisted</v>
          </cell>
        </row>
        <row r="581">
          <cell r="A581" t="str">
            <v>Raji Akinola</v>
          </cell>
          <cell r="B581" t="str">
            <v>British</v>
          </cell>
          <cell r="C581" t="str">
            <v>FALAK</v>
          </cell>
          <cell r="D581" t="str">
            <v>Shortlisted</v>
          </cell>
        </row>
        <row r="582">
          <cell r="A582" t="str">
            <v>Ralph  Siebenhaar</v>
          </cell>
          <cell r="B582" t="str">
            <v>South African</v>
          </cell>
          <cell r="C582" t="str">
            <v>HUGAYET</v>
          </cell>
          <cell r="D582" t="str">
            <v>Shortlisted</v>
          </cell>
        </row>
        <row r="583">
          <cell r="A583" t="str">
            <v xml:space="preserve">Ralton R. Bezuidenhout </v>
          </cell>
          <cell r="B583" t="str">
            <v>South African</v>
          </cell>
          <cell r="C583" t="str">
            <v>SRACO</v>
          </cell>
          <cell r="D583" t="str">
            <v>Shortlisted</v>
          </cell>
        </row>
        <row r="584">
          <cell r="A584" t="str">
            <v>Rany M Hammad</v>
          </cell>
          <cell r="B584" t="str">
            <v>British</v>
          </cell>
          <cell r="C584" t="str">
            <v>FALAK</v>
          </cell>
          <cell r="D584" t="str">
            <v>Shortlisted</v>
          </cell>
        </row>
        <row r="585">
          <cell r="A585" t="str">
            <v>RAVEL EJRAEE</v>
          </cell>
          <cell r="B585" t="str">
            <v>British</v>
          </cell>
          <cell r="C585" t="str">
            <v>SRACO</v>
          </cell>
          <cell r="D585" t="str">
            <v>Shortlisted</v>
          </cell>
        </row>
        <row r="586">
          <cell r="A586" t="str">
            <v>Ravindra Barua</v>
          </cell>
          <cell r="B586" t="str">
            <v>British</v>
          </cell>
          <cell r="C586" t="str">
            <v>FALAK</v>
          </cell>
          <cell r="D586" t="str">
            <v>Shortlisted</v>
          </cell>
        </row>
        <row r="587">
          <cell r="A587" t="str">
            <v>Ravindra Saxena</v>
          </cell>
          <cell r="B587" t="str">
            <v>-</v>
          </cell>
          <cell r="C587" t="str">
            <v>FALAK</v>
          </cell>
          <cell r="D587" t="str">
            <v>Shortlisted</v>
          </cell>
        </row>
        <row r="588">
          <cell r="A588" t="str">
            <v>Ray Fletcher</v>
          </cell>
          <cell r="B588" t="str">
            <v>British</v>
          </cell>
          <cell r="C588" t="str">
            <v>HUGAYET</v>
          </cell>
          <cell r="D588" t="str">
            <v>Shortlisted</v>
          </cell>
        </row>
        <row r="589">
          <cell r="A589" t="str">
            <v xml:space="preserve">Raymond Hill	</v>
          </cell>
          <cell r="B589" t="str">
            <v>British</v>
          </cell>
          <cell r="C589" t="str">
            <v>SRACO</v>
          </cell>
          <cell r="D589" t="str">
            <v>Shortlisted</v>
          </cell>
        </row>
        <row r="590">
          <cell r="A590" t="str">
            <v xml:space="preserve">REAGAN MUZAMBI </v>
          </cell>
          <cell r="B590" t="str">
            <v>Zimbabwean</v>
          </cell>
          <cell r="C590" t="str">
            <v>FALAK</v>
          </cell>
          <cell r="D590" t="str">
            <v>Shortlisted</v>
          </cell>
        </row>
        <row r="591">
          <cell r="A591" t="str">
            <v>Reda Algamasy</v>
          </cell>
          <cell r="B591" t="str">
            <v>British</v>
          </cell>
          <cell r="C591" t="str">
            <v>FALAK</v>
          </cell>
          <cell r="D591" t="str">
            <v>Shortlisted</v>
          </cell>
        </row>
        <row r="592">
          <cell r="A592" t="str">
            <v>Rens Koekebakker</v>
          </cell>
          <cell r="B592" t="str">
            <v>British</v>
          </cell>
          <cell r="C592" t="str">
            <v>FALAK</v>
          </cell>
          <cell r="D592" t="str">
            <v>Shortlisted</v>
          </cell>
        </row>
        <row r="593">
          <cell r="A593" t="str">
            <v>Riaan Agenbag</v>
          </cell>
          <cell r="B593" t="str">
            <v>South African</v>
          </cell>
          <cell r="C593" t="str">
            <v>SRACO</v>
          </cell>
          <cell r="D593" t="str">
            <v>Shortlisted</v>
          </cell>
        </row>
        <row r="594">
          <cell r="A594" t="str">
            <v>Riaz Ryland</v>
          </cell>
          <cell r="B594" t="str">
            <v>South African</v>
          </cell>
          <cell r="C594" t="str">
            <v>FALAK</v>
          </cell>
          <cell r="D594" t="str">
            <v>Shortlisted</v>
          </cell>
        </row>
        <row r="595">
          <cell r="A595" t="str">
            <v>Ricci Baccay</v>
          </cell>
          <cell r="B595" t="str">
            <v>British</v>
          </cell>
          <cell r="C595" t="str">
            <v>FALAK</v>
          </cell>
          <cell r="D595" t="str">
            <v>Shortlisted</v>
          </cell>
        </row>
        <row r="596">
          <cell r="A596" t="str">
            <v>Richard Bennett</v>
          </cell>
          <cell r="B596" t="str">
            <v>British</v>
          </cell>
          <cell r="C596" t="str">
            <v>HOTY</v>
          </cell>
          <cell r="D596" t="str">
            <v>Shortlisted</v>
          </cell>
        </row>
        <row r="597">
          <cell r="A597" t="str">
            <v>Richard Booyzen (Rocky)</v>
          </cell>
          <cell r="B597" t="str">
            <v>South African</v>
          </cell>
          <cell r="C597" t="str">
            <v>SRACO</v>
          </cell>
          <cell r="D597" t="str">
            <v>Shortlisted</v>
          </cell>
        </row>
        <row r="598">
          <cell r="A598" t="str">
            <v>Richard Lewis</v>
          </cell>
          <cell r="B598" t="str">
            <v>British</v>
          </cell>
          <cell r="C598" t="str">
            <v>ITM</v>
          </cell>
          <cell r="D598" t="str">
            <v>Shortlisted</v>
          </cell>
        </row>
        <row r="599">
          <cell r="A599" t="str">
            <v>Richard Robinson</v>
          </cell>
          <cell r="B599" t="str">
            <v>British</v>
          </cell>
          <cell r="C599" t="str">
            <v>ITM</v>
          </cell>
          <cell r="D599" t="str">
            <v>Shortlisted</v>
          </cell>
        </row>
        <row r="600">
          <cell r="A600" t="str">
            <v>Richard Spencer</v>
          </cell>
          <cell r="B600" t="str">
            <v>British</v>
          </cell>
          <cell r="C600" t="str">
            <v>FALAK</v>
          </cell>
          <cell r="D600" t="str">
            <v>Shortlisted</v>
          </cell>
        </row>
        <row r="601">
          <cell r="A601" t="str">
            <v>Ricky Rasetlola</v>
          </cell>
          <cell r="B601" t="str">
            <v>South African</v>
          </cell>
          <cell r="C601" t="str">
            <v>FALAK</v>
          </cell>
          <cell r="D601" t="str">
            <v>Shortlisted</v>
          </cell>
        </row>
        <row r="602">
          <cell r="A602" t="str">
            <v>Rishad Khan</v>
          </cell>
          <cell r="B602" t="str">
            <v>South African</v>
          </cell>
          <cell r="C602" t="str">
            <v>HUGAYET</v>
          </cell>
          <cell r="D602" t="str">
            <v>Shortlisted</v>
          </cell>
        </row>
        <row r="603">
          <cell r="A603" t="str">
            <v>Rizwan Ahmed</v>
          </cell>
          <cell r="B603" t="str">
            <v>British</v>
          </cell>
          <cell r="C603" t="str">
            <v>FALAK</v>
          </cell>
          <cell r="D603" t="str">
            <v>Shortlisted</v>
          </cell>
        </row>
        <row r="604">
          <cell r="A604" t="str">
            <v>Rizwan Farooq</v>
          </cell>
          <cell r="B604" t="str">
            <v>British</v>
          </cell>
          <cell r="C604" t="str">
            <v>ITM</v>
          </cell>
          <cell r="D604" t="str">
            <v>Shortlisted</v>
          </cell>
        </row>
        <row r="605">
          <cell r="A605" t="str">
            <v>ROBERT BOOYZEN</v>
          </cell>
          <cell r="B605" t="str">
            <v>South African</v>
          </cell>
          <cell r="C605" t="str">
            <v>SRACO</v>
          </cell>
          <cell r="D605" t="str">
            <v>Shortlisted</v>
          </cell>
        </row>
        <row r="606">
          <cell r="A606" t="str">
            <v>Robert C. Beukes</v>
          </cell>
          <cell r="B606" t="str">
            <v>South African</v>
          </cell>
          <cell r="C606" t="str">
            <v>HUGAYET</v>
          </cell>
          <cell r="D606" t="str">
            <v>Shortlisted</v>
          </cell>
        </row>
        <row r="607">
          <cell r="A607" t="str">
            <v>Robert Downton</v>
          </cell>
          <cell r="B607" t="str">
            <v>British</v>
          </cell>
          <cell r="C607" t="str">
            <v>FALAK</v>
          </cell>
          <cell r="D607" t="str">
            <v>Shortlisted</v>
          </cell>
        </row>
        <row r="608">
          <cell r="A608" t="str">
            <v>Robert Dziubdziela</v>
          </cell>
          <cell r="B608" t="str">
            <v>South African</v>
          </cell>
          <cell r="C608" t="str">
            <v>HUGAYET</v>
          </cell>
          <cell r="D608" t="str">
            <v>Shortlisted</v>
          </cell>
        </row>
        <row r="609">
          <cell r="A609" t="str">
            <v>Robert Izebaten</v>
          </cell>
          <cell r="B609" t="str">
            <v>British</v>
          </cell>
          <cell r="C609" t="str">
            <v>FALAK</v>
          </cell>
          <cell r="D609" t="str">
            <v>Shortlisted</v>
          </cell>
        </row>
        <row r="610">
          <cell r="A610" t="str">
            <v>Robert S. Tomlinson</v>
          </cell>
          <cell r="B610" t="str">
            <v>South African</v>
          </cell>
          <cell r="C610" t="str">
            <v>SRACO</v>
          </cell>
          <cell r="D610" t="str">
            <v>Shortlisted</v>
          </cell>
        </row>
        <row r="611">
          <cell r="A611" t="str">
            <v>Robert Storrie</v>
          </cell>
          <cell r="B611" t="str">
            <v>British</v>
          </cell>
          <cell r="C611" t="str">
            <v>ITM</v>
          </cell>
          <cell r="D611" t="str">
            <v>Shortlisted</v>
          </cell>
        </row>
        <row r="612">
          <cell r="A612" t="str">
            <v xml:space="preserve">Robert Woolcombe </v>
          </cell>
          <cell r="B612" t="str">
            <v>British</v>
          </cell>
          <cell r="C612" t="str">
            <v>JATCO</v>
          </cell>
          <cell r="D612" t="str">
            <v>Shortlisted</v>
          </cell>
        </row>
        <row r="613">
          <cell r="A613" t="str">
            <v>Roberto Brites</v>
          </cell>
          <cell r="B613" t="str">
            <v>Portuguese</v>
          </cell>
          <cell r="C613" t="str">
            <v>SRACO</v>
          </cell>
          <cell r="D613" t="str">
            <v>Shortlisted</v>
          </cell>
        </row>
        <row r="614">
          <cell r="A614" t="str">
            <v xml:space="preserve">ROBIN J. ANGEL </v>
          </cell>
          <cell r="B614" t="str">
            <v>British</v>
          </cell>
          <cell r="C614" t="str">
            <v>HUGAYET</v>
          </cell>
          <cell r="D614" t="str">
            <v>Shortlisted</v>
          </cell>
        </row>
        <row r="615">
          <cell r="A615" t="str">
            <v>Roderick Urwin</v>
          </cell>
          <cell r="B615" t="str">
            <v>British</v>
          </cell>
          <cell r="C615" t="str">
            <v>HAKA</v>
          </cell>
          <cell r="D615" t="str">
            <v>Shortlisted</v>
          </cell>
        </row>
        <row r="616">
          <cell r="A616" t="str">
            <v>Roland C Gatan</v>
          </cell>
          <cell r="B616" t="str">
            <v>British</v>
          </cell>
          <cell r="C616" t="str">
            <v>FALAK</v>
          </cell>
          <cell r="D616" t="str">
            <v>Shortlisted</v>
          </cell>
        </row>
        <row r="617">
          <cell r="A617" t="str">
            <v>ROMEO R. SONDAY</v>
          </cell>
          <cell r="B617" t="str">
            <v>South African</v>
          </cell>
          <cell r="C617" t="str">
            <v>SRACO</v>
          </cell>
          <cell r="D617" t="str">
            <v>Shortlisted</v>
          </cell>
        </row>
        <row r="618">
          <cell r="A618" t="str">
            <v>Ronald Maswanhise</v>
          </cell>
          <cell r="B618" t="str">
            <v>South African</v>
          </cell>
          <cell r="C618" t="str">
            <v>FALAK</v>
          </cell>
          <cell r="D618" t="str">
            <v>Shortlisted</v>
          </cell>
        </row>
        <row r="619">
          <cell r="A619" t="str">
            <v>Ronald Mphahlele</v>
          </cell>
          <cell r="B619" t="str">
            <v>South African</v>
          </cell>
          <cell r="C619" t="str">
            <v>HUGAYET</v>
          </cell>
          <cell r="D619" t="str">
            <v>Shortlisted</v>
          </cell>
        </row>
        <row r="620">
          <cell r="A620" t="str">
            <v>Ronald T. Harding</v>
          </cell>
          <cell r="B620" t="str">
            <v>British</v>
          </cell>
          <cell r="C620" t="str">
            <v>SRACO</v>
          </cell>
          <cell r="D620" t="str">
            <v>Shortlisted</v>
          </cell>
        </row>
        <row r="621">
          <cell r="A621" t="str">
            <v>Ronald Whitehead</v>
          </cell>
          <cell r="B621" t="str">
            <v>British</v>
          </cell>
          <cell r="C621" t="str">
            <v>FALAK</v>
          </cell>
          <cell r="D621" t="str">
            <v>Shortlisted</v>
          </cell>
        </row>
        <row r="622">
          <cell r="A622" t="str">
            <v>ROUMEN Z. GEORGIEV</v>
          </cell>
          <cell r="B622" t="str">
            <v>South African</v>
          </cell>
          <cell r="C622" t="str">
            <v>SRACO</v>
          </cell>
          <cell r="D622" t="str">
            <v>Shortlisted</v>
          </cell>
        </row>
        <row r="623">
          <cell r="A623" t="str">
            <v>Roy D. Ahmed</v>
          </cell>
          <cell r="B623" t="str">
            <v>South African</v>
          </cell>
          <cell r="C623" t="str">
            <v>SRACO</v>
          </cell>
          <cell r="D623" t="str">
            <v>Shortlisted</v>
          </cell>
        </row>
        <row r="624">
          <cell r="A624" t="str">
            <v>Roy McMeekin</v>
          </cell>
          <cell r="B624" t="str">
            <v>South African</v>
          </cell>
          <cell r="C624" t="str">
            <v>FALAK</v>
          </cell>
          <cell r="D624" t="str">
            <v>Shortlisted</v>
          </cell>
        </row>
        <row r="625">
          <cell r="A625" t="str">
            <v xml:space="preserve">Rudi Freyer		</v>
          </cell>
          <cell r="B625" t="str">
            <v>South African</v>
          </cell>
          <cell r="C625" t="str">
            <v>FALAK</v>
          </cell>
          <cell r="D625" t="str">
            <v>Shortlisted</v>
          </cell>
        </row>
        <row r="626">
          <cell r="A626" t="str">
            <v xml:space="preserve">Rudi R. Simpelaar </v>
          </cell>
          <cell r="B626" t="str">
            <v>Netherlands</v>
          </cell>
          <cell r="C626" t="str">
            <v>SRACO</v>
          </cell>
          <cell r="D626" t="str">
            <v>Shortlisted</v>
          </cell>
        </row>
        <row r="627">
          <cell r="A627" t="str">
            <v>Rudolph Den-Heever</v>
          </cell>
          <cell r="B627" t="str">
            <v>South African</v>
          </cell>
          <cell r="C627" t="str">
            <v>SRACO</v>
          </cell>
          <cell r="D627" t="str">
            <v>Shortlisted</v>
          </cell>
        </row>
        <row r="628">
          <cell r="A628" t="str">
            <v>Rudolph M. Jacobs</v>
          </cell>
          <cell r="B628" t="str">
            <v>South African</v>
          </cell>
          <cell r="C628" t="str">
            <v>SRACO</v>
          </cell>
          <cell r="D628" t="str">
            <v>Shortlisted</v>
          </cell>
        </row>
        <row r="629">
          <cell r="A629" t="str">
            <v>Ruell Peña</v>
          </cell>
          <cell r="B629" t="str">
            <v>British</v>
          </cell>
          <cell r="C629" t="str">
            <v>FALAK</v>
          </cell>
          <cell r="D629" t="str">
            <v>Shortlisted</v>
          </cell>
        </row>
        <row r="630">
          <cell r="A630" t="str">
            <v>Russell Etherington</v>
          </cell>
          <cell r="B630" t="str">
            <v>British</v>
          </cell>
          <cell r="C630" t="str">
            <v>FALAK</v>
          </cell>
          <cell r="D630" t="str">
            <v>Shortlisted</v>
          </cell>
        </row>
        <row r="631">
          <cell r="A631" t="str">
            <v>Ryan Fabian</v>
          </cell>
          <cell r="B631" t="str">
            <v>South African</v>
          </cell>
          <cell r="C631" t="str">
            <v>SRACO</v>
          </cell>
          <cell r="D631" t="str">
            <v>Shortlisted</v>
          </cell>
        </row>
        <row r="632">
          <cell r="A632" t="str">
            <v>RYAN RUSK</v>
          </cell>
          <cell r="B632" t="str">
            <v>British</v>
          </cell>
          <cell r="C632" t="str">
            <v>HAKA</v>
          </cell>
          <cell r="D632" t="str">
            <v>Shortlisted</v>
          </cell>
        </row>
        <row r="633">
          <cell r="A633" t="str">
            <v>S Raju</v>
          </cell>
          <cell r="B633" t="str">
            <v>British</v>
          </cell>
          <cell r="C633" t="str">
            <v>FALAK</v>
          </cell>
          <cell r="D633" t="str">
            <v>Shortlisted</v>
          </cell>
        </row>
        <row r="634">
          <cell r="A634" t="str">
            <v xml:space="preserve">S. Surenkumar </v>
          </cell>
          <cell r="B634" t="str">
            <v>British</v>
          </cell>
          <cell r="C634" t="str">
            <v>HUGAYET</v>
          </cell>
          <cell r="D634" t="str">
            <v>Shortlisted</v>
          </cell>
        </row>
        <row r="635">
          <cell r="A635" t="str">
            <v xml:space="preserve">Saadoun Jawad </v>
          </cell>
          <cell r="B635" t="str">
            <v>British</v>
          </cell>
          <cell r="C635" t="str">
            <v>SRACO</v>
          </cell>
          <cell r="D635" t="str">
            <v>Shortlisted</v>
          </cell>
        </row>
        <row r="636">
          <cell r="A636" t="str">
            <v>SABASHIN NAIDOO</v>
          </cell>
          <cell r="B636" t="str">
            <v>South African</v>
          </cell>
          <cell r="C636" t="str">
            <v>SRACO</v>
          </cell>
          <cell r="D636" t="str">
            <v>Shortlisted</v>
          </cell>
        </row>
        <row r="637">
          <cell r="A637" t="str">
            <v>Saeed Akhtar</v>
          </cell>
          <cell r="B637" t="str">
            <v>British</v>
          </cell>
          <cell r="C637" t="str">
            <v>FALAK</v>
          </cell>
          <cell r="D637" t="str">
            <v>Shortlisted</v>
          </cell>
        </row>
        <row r="638">
          <cell r="A638" t="str">
            <v>Safwaan Kamaledien</v>
          </cell>
          <cell r="B638" t="str">
            <v>South African</v>
          </cell>
          <cell r="C638" t="str">
            <v>SRACO</v>
          </cell>
          <cell r="D638" t="str">
            <v>Shortlisted</v>
          </cell>
        </row>
        <row r="639">
          <cell r="A639" t="str">
            <v>SAID LEBEZE</v>
          </cell>
          <cell r="B639" t="str">
            <v>British</v>
          </cell>
          <cell r="C639" t="str">
            <v>HUGAYET</v>
          </cell>
          <cell r="D639" t="str">
            <v>Shortlisted</v>
          </cell>
        </row>
        <row r="640">
          <cell r="A640" t="str">
            <v>Sakhile  Hadebe</v>
          </cell>
          <cell r="B640" t="str">
            <v>South African</v>
          </cell>
          <cell r="C640" t="str">
            <v>HUGAYET</v>
          </cell>
          <cell r="D640" t="str">
            <v>Shortlisted</v>
          </cell>
        </row>
        <row r="641">
          <cell r="A641" t="str">
            <v>Salem Ayachi</v>
          </cell>
          <cell r="B641" t="str">
            <v>British</v>
          </cell>
          <cell r="C641" t="str">
            <v>FALAK</v>
          </cell>
          <cell r="D641" t="str">
            <v>Shortlisted</v>
          </cell>
        </row>
        <row r="642">
          <cell r="A642" t="str">
            <v>Sam Talo</v>
          </cell>
          <cell r="B642" t="str">
            <v>British</v>
          </cell>
          <cell r="C642" t="str">
            <v>ITM</v>
          </cell>
          <cell r="D642" t="str">
            <v>Shortlisted</v>
          </cell>
        </row>
        <row r="643">
          <cell r="A643" t="str">
            <v>Sami Haddad</v>
          </cell>
          <cell r="B643" t="str">
            <v>British</v>
          </cell>
          <cell r="C643" t="str">
            <v>FALAK</v>
          </cell>
          <cell r="D643" t="str">
            <v>Shortlisted</v>
          </cell>
        </row>
        <row r="644">
          <cell r="A644" t="str">
            <v>Samuel Coetzee</v>
          </cell>
          <cell r="B644" t="str">
            <v>South African</v>
          </cell>
          <cell r="C644" t="str">
            <v>SRACO</v>
          </cell>
          <cell r="D644" t="str">
            <v>Shortlisted</v>
          </cell>
        </row>
        <row r="645">
          <cell r="A645" t="str">
            <v xml:space="preserve">Samuel Kaunda </v>
          </cell>
          <cell r="B645" t="str">
            <v>South African</v>
          </cell>
          <cell r="C645" t="str">
            <v>FALAK</v>
          </cell>
          <cell r="D645" t="str">
            <v>Shortlisted</v>
          </cell>
        </row>
        <row r="646">
          <cell r="A646" t="str">
            <v>Sanele Mdabe</v>
          </cell>
          <cell r="B646" t="str">
            <v>South African</v>
          </cell>
          <cell r="C646" t="str">
            <v>HUGAYET</v>
          </cell>
          <cell r="D646" t="str">
            <v>Shortlisted</v>
          </cell>
        </row>
        <row r="647">
          <cell r="A647" t="str">
            <v>Sanjeev Umley</v>
          </cell>
          <cell r="B647" t="str">
            <v>South African</v>
          </cell>
          <cell r="C647" t="str">
            <v>FALAK</v>
          </cell>
          <cell r="D647" t="str">
            <v>Shortlisted</v>
          </cell>
        </row>
        <row r="648">
          <cell r="A648" t="str">
            <v>Schalk Kruger</v>
          </cell>
          <cell r="B648" t="str">
            <v>South African</v>
          </cell>
          <cell r="C648" t="str">
            <v>HUGAYET</v>
          </cell>
          <cell r="D648" t="str">
            <v>Shortlisted</v>
          </cell>
        </row>
        <row r="649">
          <cell r="A649" t="str">
            <v>Scott Richardson</v>
          </cell>
          <cell r="B649" t="str">
            <v>British</v>
          </cell>
          <cell r="C649" t="str">
            <v>HOTY</v>
          </cell>
          <cell r="D649" t="str">
            <v>Shortlisted</v>
          </cell>
        </row>
        <row r="650">
          <cell r="A650" t="str">
            <v>Scott Thomas Clark</v>
          </cell>
          <cell r="B650" t="str">
            <v>British</v>
          </cell>
          <cell r="C650" t="str">
            <v>FALAK</v>
          </cell>
          <cell r="D650" t="str">
            <v>Shortlisted</v>
          </cell>
        </row>
        <row r="651">
          <cell r="A651" t="str">
            <v>Sean Andrew Buchanan</v>
          </cell>
          <cell r="B651" t="str">
            <v>British</v>
          </cell>
          <cell r="C651" t="str">
            <v>FALAK</v>
          </cell>
          <cell r="D651" t="str">
            <v>Shortlisted</v>
          </cell>
        </row>
        <row r="652">
          <cell r="A652" t="str">
            <v>SEAN BUCHANAN</v>
          </cell>
          <cell r="B652" t="str">
            <v>British</v>
          </cell>
          <cell r="C652" t="str">
            <v>HUGAYET</v>
          </cell>
          <cell r="D652" t="str">
            <v>Shortlisted</v>
          </cell>
        </row>
        <row r="653">
          <cell r="A653" t="str">
            <v>Shafee Buckus</v>
          </cell>
          <cell r="B653" t="str">
            <v>South African</v>
          </cell>
          <cell r="C653" t="str">
            <v>FALAK</v>
          </cell>
          <cell r="D653" t="str">
            <v>Shortlisted</v>
          </cell>
        </row>
        <row r="654">
          <cell r="A654" t="str">
            <v>Shahab Anwer</v>
          </cell>
          <cell r="B654" t="str">
            <v>British</v>
          </cell>
          <cell r="C654" t="str">
            <v>FALAK</v>
          </cell>
          <cell r="D654" t="str">
            <v>Shortlisted</v>
          </cell>
        </row>
        <row r="655">
          <cell r="A655" t="str">
            <v>SHAIK ROYKER</v>
          </cell>
          <cell r="B655" t="str">
            <v>South African</v>
          </cell>
          <cell r="C655" t="str">
            <v>SRACO</v>
          </cell>
          <cell r="D655" t="str">
            <v>Shortlisted</v>
          </cell>
        </row>
        <row r="656">
          <cell r="A656" t="str">
            <v>Shameeg Hendricks</v>
          </cell>
          <cell r="B656" t="str">
            <v>South African</v>
          </cell>
          <cell r="C656" t="str">
            <v>SRACO</v>
          </cell>
          <cell r="D656" t="str">
            <v>Shortlisted</v>
          </cell>
        </row>
        <row r="657">
          <cell r="A657" t="str">
            <v>Shaun Mc-Cumisky</v>
          </cell>
          <cell r="B657" t="str">
            <v>British</v>
          </cell>
          <cell r="C657" t="str">
            <v>ITM</v>
          </cell>
          <cell r="D657" t="str">
            <v>Shortlisted</v>
          </cell>
        </row>
        <row r="658">
          <cell r="A658" t="str">
            <v>Shaun Wood</v>
          </cell>
          <cell r="B658" t="str">
            <v>South African</v>
          </cell>
          <cell r="C658" t="str">
            <v>SRACO</v>
          </cell>
          <cell r="D658" t="str">
            <v>Shortlisted</v>
          </cell>
        </row>
        <row r="659">
          <cell r="A659" t="str">
            <v>Shehzad Shafiq</v>
          </cell>
          <cell r="B659" t="str">
            <v>British</v>
          </cell>
          <cell r="C659" t="str">
            <v>HUGAYET</v>
          </cell>
          <cell r="D659" t="str">
            <v>Shortlisted</v>
          </cell>
        </row>
        <row r="660">
          <cell r="A660" t="str">
            <v>Sherif Shehata</v>
          </cell>
          <cell r="B660" t="str">
            <v>British</v>
          </cell>
          <cell r="C660" t="str">
            <v>FALAK</v>
          </cell>
          <cell r="D660" t="str">
            <v>Shortlisted</v>
          </cell>
        </row>
        <row r="661">
          <cell r="A661" t="str">
            <v>Shiraz Y. Khan</v>
          </cell>
          <cell r="B661" t="str">
            <v>South African</v>
          </cell>
          <cell r="C661" t="str">
            <v>FALAK</v>
          </cell>
          <cell r="D661" t="str">
            <v>Shortlisted</v>
          </cell>
        </row>
        <row r="662">
          <cell r="A662" t="str">
            <v>Shoaib Qazi</v>
          </cell>
          <cell r="B662" t="str">
            <v>British</v>
          </cell>
          <cell r="C662" t="str">
            <v>FALAK</v>
          </cell>
          <cell r="D662" t="str">
            <v>Shortlisted</v>
          </cell>
        </row>
        <row r="663">
          <cell r="A663" t="str">
            <v>Shokat Ibrahim</v>
          </cell>
          <cell r="B663" t="str">
            <v>South African</v>
          </cell>
          <cell r="C663" t="str">
            <v>SRACO</v>
          </cell>
          <cell r="D663" t="str">
            <v>Shortlisted</v>
          </cell>
        </row>
        <row r="664">
          <cell r="A664" t="str">
            <v>Shonell Harripershad</v>
          </cell>
          <cell r="B664" t="str">
            <v>South African</v>
          </cell>
          <cell r="C664" t="str">
            <v>HUGAYET</v>
          </cell>
          <cell r="D664" t="str">
            <v>Shortlisted</v>
          </cell>
        </row>
        <row r="665">
          <cell r="A665" t="str">
            <v>Shupikai Zakadhari</v>
          </cell>
          <cell r="B665" t="str">
            <v>South African</v>
          </cell>
          <cell r="C665" t="str">
            <v>FALAK</v>
          </cell>
          <cell r="D665" t="str">
            <v>Shortlisted</v>
          </cell>
        </row>
        <row r="666">
          <cell r="A666" t="str">
            <v>Sibusiso Molefe</v>
          </cell>
          <cell r="B666" t="str">
            <v>British</v>
          </cell>
          <cell r="C666" t="str">
            <v>HUGAYET</v>
          </cell>
          <cell r="D666" t="str">
            <v>Shortlisted</v>
          </cell>
        </row>
        <row r="667">
          <cell r="A667" t="str">
            <v xml:space="preserve">Sifiso P. Mthethwa </v>
          </cell>
          <cell r="B667" t="str">
            <v>British</v>
          </cell>
          <cell r="C667" t="str">
            <v>HUGAYET</v>
          </cell>
          <cell r="D667" t="str">
            <v>Shortlisted</v>
          </cell>
        </row>
        <row r="668">
          <cell r="A668" t="str">
            <v>Silvaş George-Cătălin</v>
          </cell>
          <cell r="B668" t="str">
            <v>British</v>
          </cell>
          <cell r="C668" t="str">
            <v>FALAK</v>
          </cell>
          <cell r="D668" t="str">
            <v>Shortlisted</v>
          </cell>
        </row>
        <row r="669">
          <cell r="A669" t="str">
            <v>Simeon Graf</v>
          </cell>
          <cell r="B669" t="str">
            <v>British</v>
          </cell>
          <cell r="C669" t="str">
            <v>ITM</v>
          </cell>
          <cell r="D669" t="str">
            <v>Shortlisted</v>
          </cell>
        </row>
        <row r="670">
          <cell r="A670" t="str">
            <v>Simphiwe Makhathini</v>
          </cell>
          <cell r="B670" t="str">
            <v>South African</v>
          </cell>
          <cell r="C670" t="str">
            <v>FALAK</v>
          </cell>
          <cell r="D670" t="str">
            <v>Shortlisted</v>
          </cell>
        </row>
        <row r="671">
          <cell r="A671" t="str">
            <v>Songeiziwe Mxunyenlwa</v>
          </cell>
          <cell r="B671" t="str">
            <v>South African</v>
          </cell>
          <cell r="C671" t="str">
            <v>HUGAYET</v>
          </cell>
          <cell r="D671" t="str">
            <v>Shortlisted</v>
          </cell>
        </row>
        <row r="672">
          <cell r="A672" t="str">
            <v>Songezo Dyabaza</v>
          </cell>
          <cell r="B672" t="str">
            <v>South African</v>
          </cell>
          <cell r="C672" t="str">
            <v>SRACO</v>
          </cell>
          <cell r="D672" t="str">
            <v>Shortlisted</v>
          </cell>
        </row>
        <row r="673">
          <cell r="A673" t="str">
            <v>STEPHANUS P. LAST</v>
          </cell>
          <cell r="B673" t="str">
            <v>South African</v>
          </cell>
          <cell r="C673" t="str">
            <v>SRACO</v>
          </cell>
          <cell r="D673" t="str">
            <v>Shortlisted</v>
          </cell>
        </row>
        <row r="674">
          <cell r="A674" t="str">
            <v>Stephen B. Saunders</v>
          </cell>
          <cell r="B674" t="str">
            <v>British</v>
          </cell>
          <cell r="C674" t="str">
            <v>HAKA</v>
          </cell>
          <cell r="D674" t="str">
            <v>Shortlisted</v>
          </cell>
        </row>
        <row r="675">
          <cell r="A675" t="str">
            <v>Stephen Day</v>
          </cell>
          <cell r="B675" t="str">
            <v>British</v>
          </cell>
          <cell r="C675" t="str">
            <v>SRACO</v>
          </cell>
          <cell r="D675" t="str">
            <v>Shortlisted</v>
          </cell>
        </row>
        <row r="676">
          <cell r="A676" t="str">
            <v>Stephen Fortune</v>
          </cell>
          <cell r="B676" t="str">
            <v>British</v>
          </cell>
          <cell r="C676" t="str">
            <v>ITM</v>
          </cell>
          <cell r="D676" t="str">
            <v>Shortlisted</v>
          </cell>
        </row>
        <row r="677">
          <cell r="A677" t="str">
            <v>Stephen Johnson</v>
          </cell>
          <cell r="B677" t="str">
            <v>British</v>
          </cell>
          <cell r="C677" t="str">
            <v>FALAK</v>
          </cell>
          <cell r="D677" t="str">
            <v>Shortlisted</v>
          </cell>
        </row>
        <row r="678">
          <cell r="A678" t="str">
            <v>Stephen Parkinson</v>
          </cell>
          <cell r="B678" t="str">
            <v>British</v>
          </cell>
          <cell r="C678" t="str">
            <v>HOTY</v>
          </cell>
          <cell r="D678" t="str">
            <v>Shortlisted</v>
          </cell>
        </row>
        <row r="679">
          <cell r="A679" t="str">
            <v xml:space="preserve">Stephen Westcough </v>
          </cell>
          <cell r="B679" t="str">
            <v>British</v>
          </cell>
          <cell r="C679" t="str">
            <v>HAKA</v>
          </cell>
          <cell r="D679" t="str">
            <v>Shortlisted</v>
          </cell>
        </row>
        <row r="680">
          <cell r="A680" t="str">
            <v>Steven Hallam</v>
          </cell>
          <cell r="B680" t="str">
            <v>British</v>
          </cell>
          <cell r="C680" t="str">
            <v>ITM</v>
          </cell>
          <cell r="D680" t="str">
            <v>Shortlisted</v>
          </cell>
        </row>
        <row r="681">
          <cell r="A681" t="str">
            <v>Steven Kriescher</v>
          </cell>
          <cell r="B681" t="str">
            <v>British</v>
          </cell>
          <cell r="C681" t="str">
            <v>ITM</v>
          </cell>
          <cell r="D681" t="str">
            <v>Shortlisted</v>
          </cell>
        </row>
        <row r="682">
          <cell r="A682" t="str">
            <v>Steven Michael Hodgson</v>
          </cell>
          <cell r="B682" t="str">
            <v>British</v>
          </cell>
          <cell r="C682" t="str">
            <v>FALAK</v>
          </cell>
          <cell r="D682" t="str">
            <v>Shortlisted</v>
          </cell>
        </row>
        <row r="683">
          <cell r="A683" t="str">
            <v>Steven Mossop</v>
          </cell>
          <cell r="B683" t="str">
            <v>British</v>
          </cell>
          <cell r="C683" t="str">
            <v>HOTY</v>
          </cell>
          <cell r="D683" t="str">
            <v>Shortlisted</v>
          </cell>
        </row>
        <row r="684">
          <cell r="A684" t="str">
            <v>STEWART MCLAUGHLIN</v>
          </cell>
          <cell r="B684" t="str">
            <v>British</v>
          </cell>
          <cell r="C684" t="str">
            <v>HAKA</v>
          </cell>
          <cell r="D684" t="str">
            <v>Shortlisted</v>
          </cell>
        </row>
        <row r="685">
          <cell r="A685" t="str">
            <v>Sthembiso Ndebele</v>
          </cell>
          <cell r="B685" t="str">
            <v>South African</v>
          </cell>
          <cell r="C685" t="str">
            <v>SRACO</v>
          </cell>
          <cell r="D685" t="str">
            <v>Shortlisted</v>
          </cell>
        </row>
        <row r="686">
          <cell r="A686" t="str">
            <v>Stuart Bekker</v>
          </cell>
          <cell r="B686" t="str">
            <v>South African</v>
          </cell>
          <cell r="C686" t="str">
            <v>HUGAYET</v>
          </cell>
          <cell r="D686" t="str">
            <v>Shortlisted</v>
          </cell>
        </row>
        <row r="687">
          <cell r="A687" t="str">
            <v>Suranjith Warnakulasuriya</v>
          </cell>
          <cell r="B687" t="str">
            <v>British</v>
          </cell>
          <cell r="C687" t="str">
            <v>SRACO</v>
          </cell>
          <cell r="D687" t="str">
            <v>Shortlisted</v>
          </cell>
        </row>
        <row r="688">
          <cell r="A688" t="str">
            <v>Suveer Seethal</v>
          </cell>
          <cell r="B688" t="str">
            <v>South African</v>
          </cell>
          <cell r="C688" t="str">
            <v>HUGAYET</v>
          </cell>
          <cell r="D688" t="str">
            <v>Shortlisted</v>
          </cell>
        </row>
        <row r="689">
          <cell r="A689" t="str">
            <v>Sydney Nkoane</v>
          </cell>
          <cell r="B689" t="str">
            <v>South African</v>
          </cell>
          <cell r="C689" t="str">
            <v>HUGAYET</v>
          </cell>
          <cell r="D689" t="str">
            <v>Shortlisted</v>
          </cell>
        </row>
        <row r="690">
          <cell r="A690" t="str">
            <v>Sydney Songo</v>
          </cell>
          <cell r="B690" t="str">
            <v>South African</v>
          </cell>
          <cell r="C690" t="str">
            <v>SRACO</v>
          </cell>
          <cell r="D690" t="str">
            <v>Shortlisted</v>
          </cell>
        </row>
        <row r="691">
          <cell r="A691" t="str">
            <v>Syed Bilal</v>
          </cell>
          <cell r="B691" t="str">
            <v>-</v>
          </cell>
          <cell r="C691" t="str">
            <v>FALAK</v>
          </cell>
          <cell r="D691" t="str">
            <v>Shortlisted</v>
          </cell>
        </row>
        <row r="692">
          <cell r="A692" t="str">
            <v>SYLVESTER MASHABA</v>
          </cell>
          <cell r="B692" t="str">
            <v>South African</v>
          </cell>
          <cell r="C692" t="str">
            <v>FALAK</v>
          </cell>
          <cell r="D692" t="str">
            <v>Shortlisted</v>
          </cell>
        </row>
        <row r="693">
          <cell r="A693" t="str">
            <v>Tarren Mc-gill</v>
          </cell>
          <cell r="B693" t="str">
            <v>British</v>
          </cell>
          <cell r="C693" t="str">
            <v>HOTY</v>
          </cell>
          <cell r="D693" t="str">
            <v>Shortlisted</v>
          </cell>
        </row>
        <row r="694">
          <cell r="A694" t="str">
            <v>Terry Shaffi</v>
          </cell>
          <cell r="B694" t="str">
            <v>British</v>
          </cell>
          <cell r="C694" t="str">
            <v>FALAK</v>
          </cell>
          <cell r="D694" t="str">
            <v>Shortlisted</v>
          </cell>
        </row>
        <row r="695">
          <cell r="A695" t="str">
            <v>Thabo Moloi</v>
          </cell>
          <cell r="B695" t="str">
            <v>South African</v>
          </cell>
          <cell r="C695" t="str">
            <v>SRACO</v>
          </cell>
          <cell r="D695" t="str">
            <v>Shortlisted</v>
          </cell>
        </row>
        <row r="696">
          <cell r="A696" t="str">
            <v>Thando Bhotile</v>
          </cell>
          <cell r="B696" t="str">
            <v>South African</v>
          </cell>
          <cell r="C696" t="str">
            <v>HUGAYET</v>
          </cell>
          <cell r="D696" t="str">
            <v>Shortlisted</v>
          </cell>
        </row>
        <row r="697">
          <cell r="A697" t="str">
            <v>Theofanis Kostas</v>
          </cell>
          <cell r="B697" t="str">
            <v>British</v>
          </cell>
          <cell r="C697" t="str">
            <v>FALAK</v>
          </cell>
          <cell r="D697" t="str">
            <v>Shortlisted</v>
          </cell>
        </row>
        <row r="698">
          <cell r="A698" t="str">
            <v>Theunus Booyse</v>
          </cell>
          <cell r="B698" t="str">
            <v>South African</v>
          </cell>
          <cell r="C698" t="str">
            <v>SRACO</v>
          </cell>
          <cell r="D698" t="str">
            <v>Shortlisted</v>
          </cell>
        </row>
        <row r="699">
          <cell r="A699" t="str">
            <v>Thomas Black</v>
          </cell>
          <cell r="B699" t="str">
            <v>British</v>
          </cell>
          <cell r="C699" t="str">
            <v>SRACO</v>
          </cell>
          <cell r="D699" t="str">
            <v>Shortlisted</v>
          </cell>
        </row>
        <row r="700">
          <cell r="A700" t="str">
            <v>Thomas Borland</v>
          </cell>
          <cell r="B700" t="str">
            <v>British</v>
          </cell>
          <cell r="C700" t="str">
            <v>HAKA</v>
          </cell>
          <cell r="D700" t="str">
            <v>Shortlisted</v>
          </cell>
        </row>
        <row r="701">
          <cell r="A701" t="str">
            <v xml:space="preserve">Thomas Cartlidge </v>
          </cell>
          <cell r="B701" t="str">
            <v>British</v>
          </cell>
          <cell r="C701" t="str">
            <v>HAKA</v>
          </cell>
          <cell r="D701" t="str">
            <v>Shortlisted</v>
          </cell>
        </row>
        <row r="702">
          <cell r="A702" t="str">
            <v>THOMAS COOK</v>
          </cell>
          <cell r="B702" t="str">
            <v>British</v>
          </cell>
          <cell r="C702" t="str">
            <v>SRACO</v>
          </cell>
          <cell r="D702" t="str">
            <v>Shortlisted</v>
          </cell>
        </row>
        <row r="703">
          <cell r="A703" t="str">
            <v>Thomas Jackson</v>
          </cell>
          <cell r="B703" t="str">
            <v>British</v>
          </cell>
          <cell r="C703" t="str">
            <v>SRACO</v>
          </cell>
          <cell r="D703" t="str">
            <v>Shortlisted</v>
          </cell>
        </row>
        <row r="704">
          <cell r="A704" t="str">
            <v>Thomas Rourke</v>
          </cell>
          <cell r="B704" t="str">
            <v>British</v>
          </cell>
          <cell r="C704" t="str">
            <v>HAKA</v>
          </cell>
          <cell r="D704" t="str">
            <v>Shortlisted</v>
          </cell>
        </row>
        <row r="705">
          <cell r="A705" t="str">
            <v>Tichaona Chikoroondo</v>
          </cell>
          <cell r="B705" t="str">
            <v>South African</v>
          </cell>
          <cell r="C705" t="str">
            <v>FALAK</v>
          </cell>
          <cell r="D705" t="str">
            <v>Shortlisted</v>
          </cell>
        </row>
        <row r="706">
          <cell r="A706" t="str">
            <v>TINUS DE-BRUIN</v>
          </cell>
          <cell r="B706" t="str">
            <v>South African</v>
          </cell>
          <cell r="C706" t="str">
            <v>SRACO</v>
          </cell>
          <cell r="D706" t="str">
            <v>Shortlisted</v>
          </cell>
        </row>
        <row r="707">
          <cell r="A707" t="str">
            <v>Tom Goodlad</v>
          </cell>
          <cell r="B707" t="str">
            <v>British</v>
          </cell>
          <cell r="C707" t="str">
            <v>HOTY</v>
          </cell>
          <cell r="D707" t="str">
            <v>Shortlisted</v>
          </cell>
        </row>
        <row r="708">
          <cell r="A708" t="str">
            <v xml:space="preserve">Trevor Barnard </v>
          </cell>
          <cell r="B708" t="str">
            <v>South African</v>
          </cell>
          <cell r="C708" t="str">
            <v>HUGAYET</v>
          </cell>
          <cell r="D708" t="str">
            <v>Shortlisted</v>
          </cell>
        </row>
        <row r="709">
          <cell r="A709" t="str">
            <v>TREVOR HUGHES</v>
          </cell>
          <cell r="B709" t="str">
            <v>South African</v>
          </cell>
          <cell r="C709" t="str">
            <v>SRACO</v>
          </cell>
          <cell r="D709" t="str">
            <v>Shortlisted</v>
          </cell>
        </row>
        <row r="710">
          <cell r="A710" t="str">
            <v xml:space="preserve">Trevor T. Wolbeek       </v>
          </cell>
          <cell r="B710" t="str">
            <v>South African</v>
          </cell>
          <cell r="C710" t="str">
            <v>FALAK</v>
          </cell>
          <cell r="D710" t="str">
            <v>Shortlisted</v>
          </cell>
        </row>
        <row r="711">
          <cell r="A711" t="str">
            <v>Tshamiseka H. Maluleke</v>
          </cell>
          <cell r="B711" t="str">
            <v>South African</v>
          </cell>
          <cell r="C711" t="str">
            <v>FALAK</v>
          </cell>
          <cell r="D711" t="str">
            <v>Shortlisted</v>
          </cell>
        </row>
        <row r="712">
          <cell r="A712" t="str">
            <v>Tyrel Munian</v>
          </cell>
          <cell r="B712" t="str">
            <v>South African</v>
          </cell>
          <cell r="C712" t="str">
            <v>FALAK</v>
          </cell>
          <cell r="D712" t="str">
            <v>Shortlisted</v>
          </cell>
        </row>
        <row r="713">
          <cell r="A713" t="str">
            <v>Tyron Lee</v>
          </cell>
          <cell r="B713" t="str">
            <v>British</v>
          </cell>
          <cell r="C713" t="str">
            <v>SRACO</v>
          </cell>
          <cell r="D713" t="str">
            <v>Shortlisted</v>
          </cell>
        </row>
        <row r="714">
          <cell r="A714" t="str">
            <v>Tyrone Padayachee</v>
          </cell>
          <cell r="B714" t="str">
            <v>South African</v>
          </cell>
          <cell r="C714" t="str">
            <v>HUGAYET</v>
          </cell>
          <cell r="D714" t="str">
            <v>Shortlisted</v>
          </cell>
        </row>
        <row r="715">
          <cell r="A715" t="str">
            <v>Umair Farroq</v>
          </cell>
          <cell r="B715" t="str">
            <v>British</v>
          </cell>
          <cell r="C715" t="str">
            <v>ITM</v>
          </cell>
          <cell r="D715" t="str">
            <v>Shortlisted</v>
          </cell>
        </row>
        <row r="716">
          <cell r="A716" t="str">
            <v>Vanesa López</v>
          </cell>
          <cell r="B716" t="str">
            <v>British</v>
          </cell>
          <cell r="C716" t="str">
            <v>FALAK</v>
          </cell>
          <cell r="D716" t="str">
            <v>Shortlisted</v>
          </cell>
        </row>
        <row r="717">
          <cell r="A717" t="str">
            <v>Varghese A Johns</v>
          </cell>
          <cell r="B717" t="str">
            <v>-</v>
          </cell>
          <cell r="C717" t="str">
            <v>FALAK</v>
          </cell>
          <cell r="D717" t="str">
            <v>Shortlisted</v>
          </cell>
        </row>
        <row r="718">
          <cell r="A718" t="str">
            <v xml:space="preserve">VEJAY JEKMOHAN </v>
          </cell>
          <cell r="B718" t="str">
            <v>British</v>
          </cell>
          <cell r="C718" t="str">
            <v>HUGAYET</v>
          </cell>
          <cell r="D718" t="str">
            <v>Shortlisted</v>
          </cell>
        </row>
        <row r="719">
          <cell r="A719" t="str">
            <v xml:space="preserve">VINOTHEN MOODLEY		</v>
          </cell>
          <cell r="B719" t="str">
            <v>South African</v>
          </cell>
          <cell r="C719" t="str">
            <v>FALAK</v>
          </cell>
          <cell r="D719" t="str">
            <v>Shortlisted</v>
          </cell>
        </row>
        <row r="720">
          <cell r="A720" t="str">
            <v>Vusi R. Manyokole</v>
          </cell>
          <cell r="B720" t="str">
            <v>South African</v>
          </cell>
          <cell r="C720" t="str">
            <v>FALAK</v>
          </cell>
          <cell r="D720" t="str">
            <v>Shortlisted</v>
          </cell>
        </row>
        <row r="721">
          <cell r="A721" t="str">
            <v>Wahizam Bin Tewiran</v>
          </cell>
          <cell r="B721" t="str">
            <v>British</v>
          </cell>
          <cell r="C721" t="str">
            <v>FALAK</v>
          </cell>
          <cell r="D721" t="str">
            <v>Shortlisted</v>
          </cell>
        </row>
        <row r="722">
          <cell r="A722" t="str">
            <v xml:space="preserve">Waleed Palmer </v>
          </cell>
          <cell r="B722" t="str">
            <v>South African</v>
          </cell>
          <cell r="C722" t="str">
            <v>SRACO</v>
          </cell>
          <cell r="D722" t="str">
            <v>Shortlisted</v>
          </cell>
        </row>
        <row r="723">
          <cell r="A723" t="str">
            <v>Warren G. Kehl</v>
          </cell>
          <cell r="B723" t="str">
            <v>South African</v>
          </cell>
          <cell r="C723" t="str">
            <v>SRACO</v>
          </cell>
          <cell r="D723" t="str">
            <v>Shortlisted</v>
          </cell>
        </row>
        <row r="724">
          <cell r="A724" t="str">
            <v>Warren R. Glenny</v>
          </cell>
          <cell r="B724" t="str">
            <v>South African</v>
          </cell>
          <cell r="C724" t="str">
            <v>HUGAYET</v>
          </cell>
          <cell r="D724" t="str">
            <v>Shortlisted</v>
          </cell>
        </row>
        <row r="725">
          <cell r="A725" t="str">
            <v>WARWICK BURSEY</v>
          </cell>
          <cell r="B725" t="str">
            <v>South African</v>
          </cell>
          <cell r="C725" t="str">
            <v>SRACO</v>
          </cell>
          <cell r="D725" t="str">
            <v>Shortlisted</v>
          </cell>
        </row>
        <row r="726">
          <cell r="A726" t="str">
            <v>Waseem Khatri</v>
          </cell>
          <cell r="B726" t="str">
            <v>British</v>
          </cell>
          <cell r="C726" t="str">
            <v>ITM</v>
          </cell>
          <cell r="D726" t="str">
            <v>Shortlisted</v>
          </cell>
        </row>
        <row r="727">
          <cell r="A727" t="str">
            <v>Wayne Jackson</v>
          </cell>
          <cell r="B727" t="str">
            <v>British</v>
          </cell>
          <cell r="C727" t="str">
            <v>HAKA</v>
          </cell>
          <cell r="D727" t="str">
            <v>Shortlisted</v>
          </cell>
        </row>
        <row r="728">
          <cell r="A728" t="str">
            <v>Wayne Parker</v>
          </cell>
          <cell r="B728" t="str">
            <v>South African</v>
          </cell>
          <cell r="C728" t="str">
            <v>SRACO</v>
          </cell>
          <cell r="D728" t="str">
            <v>Shortlisted</v>
          </cell>
        </row>
        <row r="729">
          <cell r="A729" t="str">
            <v>Widmark Van-Wyk</v>
          </cell>
          <cell r="B729" t="str">
            <v>South African</v>
          </cell>
          <cell r="C729" t="str">
            <v>SRACO</v>
          </cell>
          <cell r="D729" t="str">
            <v>Shortlisted</v>
          </cell>
        </row>
        <row r="730">
          <cell r="A730" t="str">
            <v>Wikus Pretorius</v>
          </cell>
          <cell r="B730" t="str">
            <v>South African</v>
          </cell>
          <cell r="C730" t="str">
            <v>FALAK</v>
          </cell>
          <cell r="D730" t="str">
            <v>Shortlisted</v>
          </cell>
        </row>
        <row r="731">
          <cell r="A731" t="str">
            <v>Willem Eeden</v>
          </cell>
          <cell r="B731" t="str">
            <v>South African</v>
          </cell>
          <cell r="C731" t="str">
            <v>SRACO</v>
          </cell>
          <cell r="D731" t="str">
            <v>Shortlisted</v>
          </cell>
        </row>
        <row r="732">
          <cell r="A732" t="str">
            <v>Willem Grobler</v>
          </cell>
          <cell r="B732" t="str">
            <v>South African</v>
          </cell>
          <cell r="C732" t="str">
            <v>FALAK</v>
          </cell>
          <cell r="D732" t="str">
            <v>Shortlisted</v>
          </cell>
        </row>
        <row r="733">
          <cell r="A733" t="str">
            <v>Willem Olivier</v>
          </cell>
          <cell r="B733" t="str">
            <v>South African</v>
          </cell>
          <cell r="C733" t="str">
            <v>SRACO</v>
          </cell>
          <cell r="D733" t="str">
            <v>Shortlisted</v>
          </cell>
        </row>
        <row r="734">
          <cell r="A734" t="str">
            <v>Willem Zyl</v>
          </cell>
          <cell r="B734" t="str">
            <v>South African</v>
          </cell>
          <cell r="C734" t="str">
            <v>SRACO</v>
          </cell>
          <cell r="D734" t="str">
            <v>Shortlisted</v>
          </cell>
        </row>
        <row r="735">
          <cell r="A735" t="str">
            <v>William Henderson</v>
          </cell>
          <cell r="B735" t="str">
            <v>British</v>
          </cell>
          <cell r="C735" t="str">
            <v>SRACO</v>
          </cell>
          <cell r="D735" t="str">
            <v>Shortlisted</v>
          </cell>
        </row>
        <row r="736">
          <cell r="A736" t="str">
            <v>William K. Jacobs</v>
          </cell>
          <cell r="B736" t="str">
            <v>South African</v>
          </cell>
          <cell r="C736" t="str">
            <v>SRACO</v>
          </cell>
          <cell r="D736" t="str">
            <v>Shortlisted</v>
          </cell>
        </row>
        <row r="737">
          <cell r="A737" t="str">
            <v>William Strang</v>
          </cell>
          <cell r="B737" t="str">
            <v>British</v>
          </cell>
          <cell r="C737" t="str">
            <v>HAKA</v>
          </cell>
          <cell r="D737" t="str">
            <v>Shortlisted</v>
          </cell>
        </row>
        <row r="738">
          <cell r="A738" t="str">
            <v>WILLIAM WALDRON</v>
          </cell>
          <cell r="B738" t="str">
            <v>British</v>
          </cell>
          <cell r="C738" t="str">
            <v>HAKA</v>
          </cell>
          <cell r="D738" t="str">
            <v>Shortlisted</v>
          </cell>
        </row>
        <row r="739">
          <cell r="A739" t="str">
            <v xml:space="preserve">WISANI F. CHAUKE		</v>
          </cell>
          <cell r="B739" t="str">
            <v>South African</v>
          </cell>
          <cell r="C739" t="str">
            <v>FALAK</v>
          </cell>
          <cell r="D739" t="str">
            <v>Shortlisted</v>
          </cell>
        </row>
        <row r="740">
          <cell r="A740" t="str">
            <v>Wynand Taljaard</v>
          </cell>
          <cell r="B740" t="str">
            <v>South African</v>
          </cell>
          <cell r="C740" t="str">
            <v>FALAK</v>
          </cell>
          <cell r="D740" t="str">
            <v>Shortlisted</v>
          </cell>
        </row>
        <row r="741">
          <cell r="A741" t="str">
            <v>Xolani P. Mbulawa</v>
          </cell>
          <cell r="B741" t="str">
            <v>South African</v>
          </cell>
          <cell r="C741" t="str">
            <v>FALAK</v>
          </cell>
          <cell r="D741" t="str">
            <v>Shortlisted</v>
          </cell>
        </row>
        <row r="742">
          <cell r="A742" t="str">
            <v>Yassin Younis</v>
          </cell>
          <cell r="B742" t="str">
            <v>British</v>
          </cell>
          <cell r="C742" t="str">
            <v>HUGAYET</v>
          </cell>
          <cell r="D742" t="str">
            <v>Shortlisted</v>
          </cell>
        </row>
        <row r="743">
          <cell r="A743" t="str">
            <v xml:space="preserve">Yeshern Maharaj </v>
          </cell>
          <cell r="B743" t="str">
            <v>South African</v>
          </cell>
          <cell r="C743" t="str">
            <v>FALAK</v>
          </cell>
          <cell r="D743" t="str">
            <v>Shortlisted</v>
          </cell>
        </row>
        <row r="744">
          <cell r="A744" t="str">
            <v>Younis Hamed</v>
          </cell>
          <cell r="B744" t="str">
            <v>British</v>
          </cell>
          <cell r="C744" t="str">
            <v>SRACO</v>
          </cell>
          <cell r="D744" t="str">
            <v>Shortlisted</v>
          </cell>
        </row>
        <row r="745">
          <cell r="A745" t="str">
            <v>Yulen Moodley</v>
          </cell>
          <cell r="B745" t="str">
            <v>South African</v>
          </cell>
          <cell r="C745" t="str">
            <v>HUGAYET</v>
          </cell>
          <cell r="D745" t="str">
            <v>Shortlisted</v>
          </cell>
        </row>
        <row r="746">
          <cell r="A746" t="str">
            <v>Zakaria Jacobs</v>
          </cell>
          <cell r="B746" t="str">
            <v>South African</v>
          </cell>
          <cell r="C746" t="str">
            <v>SRACO</v>
          </cell>
          <cell r="D746" t="str">
            <v>Shortlisted</v>
          </cell>
        </row>
        <row r="747">
          <cell r="A747" t="str">
            <v>Zakhele Buthelezi</v>
          </cell>
          <cell r="B747" t="str">
            <v>South African</v>
          </cell>
          <cell r="C747" t="str">
            <v>HUGAYET</v>
          </cell>
          <cell r="D747" t="str">
            <v>Shortlisted</v>
          </cell>
        </row>
        <row r="748">
          <cell r="A748" t="str">
            <v>Zia U Mohammed</v>
          </cell>
          <cell r="B748" t="str">
            <v>British</v>
          </cell>
          <cell r="C748" t="str">
            <v>FALAK</v>
          </cell>
          <cell r="D748" t="str">
            <v>Shortlisted</v>
          </cell>
        </row>
        <row r="749">
          <cell r="A749" t="str">
            <v>Zuhair Awni Ahmad</v>
          </cell>
          <cell r="B749" t="str">
            <v>British</v>
          </cell>
          <cell r="C749" t="str">
            <v>FALAK</v>
          </cell>
          <cell r="D749" t="str">
            <v>Shortlisted</v>
          </cell>
        </row>
        <row r="750">
          <cell r="A750">
            <v>0</v>
          </cell>
          <cell r="B750">
            <v>0</v>
          </cell>
          <cell r="C750">
            <v>0</v>
          </cell>
          <cell r="D750">
            <v>0</v>
          </cell>
        </row>
        <row r="751">
          <cell r="A751">
            <v>0</v>
          </cell>
          <cell r="B751">
            <v>0</v>
          </cell>
          <cell r="C751">
            <v>0</v>
          </cell>
          <cell r="D751">
            <v>0</v>
          </cell>
        </row>
        <row r="752">
          <cell r="A752">
            <v>0</v>
          </cell>
          <cell r="B752">
            <v>0</v>
          </cell>
          <cell r="C752">
            <v>0</v>
          </cell>
          <cell r="D752">
            <v>0</v>
          </cell>
        </row>
        <row r="753">
          <cell r="A753">
            <v>0</v>
          </cell>
          <cell r="B753">
            <v>0</v>
          </cell>
          <cell r="C753">
            <v>0</v>
          </cell>
          <cell r="D753">
            <v>0</v>
          </cell>
        </row>
        <row r="754">
          <cell r="A754">
            <v>0</v>
          </cell>
          <cell r="B754">
            <v>0</v>
          </cell>
          <cell r="C754">
            <v>0</v>
          </cell>
          <cell r="D754">
            <v>0</v>
          </cell>
        </row>
        <row r="755">
          <cell r="A755">
            <v>0</v>
          </cell>
          <cell r="B755">
            <v>0</v>
          </cell>
          <cell r="C755">
            <v>0</v>
          </cell>
          <cell r="D755">
            <v>0</v>
          </cell>
        </row>
        <row r="756">
          <cell r="A756">
            <v>0</v>
          </cell>
          <cell r="B756">
            <v>0</v>
          </cell>
          <cell r="C756">
            <v>0</v>
          </cell>
          <cell r="D756">
            <v>0</v>
          </cell>
        </row>
        <row r="757">
          <cell r="A757">
            <v>0</v>
          </cell>
          <cell r="B757">
            <v>0</v>
          </cell>
          <cell r="C757">
            <v>0</v>
          </cell>
          <cell r="D757">
            <v>0</v>
          </cell>
        </row>
        <row r="758">
          <cell r="A758">
            <v>0</v>
          </cell>
          <cell r="B758">
            <v>0</v>
          </cell>
          <cell r="C758">
            <v>0</v>
          </cell>
          <cell r="D758">
            <v>0</v>
          </cell>
        </row>
        <row r="759">
          <cell r="A759">
            <v>0</v>
          </cell>
          <cell r="B759">
            <v>0</v>
          </cell>
          <cell r="C759">
            <v>0</v>
          </cell>
          <cell r="D759">
            <v>0</v>
          </cell>
        </row>
        <row r="760">
          <cell r="A760">
            <v>0</v>
          </cell>
          <cell r="B760">
            <v>0</v>
          </cell>
          <cell r="C760">
            <v>0</v>
          </cell>
          <cell r="D760">
            <v>0</v>
          </cell>
        </row>
        <row r="761">
          <cell r="A761">
            <v>0</v>
          </cell>
          <cell r="B761">
            <v>0</v>
          </cell>
          <cell r="C761">
            <v>0</v>
          </cell>
          <cell r="D761">
            <v>0</v>
          </cell>
        </row>
        <row r="762">
          <cell r="A762">
            <v>0</v>
          </cell>
          <cell r="B762">
            <v>0</v>
          </cell>
          <cell r="C762">
            <v>0</v>
          </cell>
          <cell r="D762">
            <v>0</v>
          </cell>
        </row>
        <row r="763">
          <cell r="A763">
            <v>0</v>
          </cell>
          <cell r="B763">
            <v>0</v>
          </cell>
          <cell r="C763">
            <v>0</v>
          </cell>
          <cell r="D763">
            <v>0</v>
          </cell>
        </row>
        <row r="764">
          <cell r="A764">
            <v>0</v>
          </cell>
          <cell r="B764">
            <v>0</v>
          </cell>
          <cell r="C764">
            <v>0</v>
          </cell>
          <cell r="D764">
            <v>0</v>
          </cell>
        </row>
        <row r="765">
          <cell r="A765">
            <v>0</v>
          </cell>
          <cell r="B765">
            <v>0</v>
          </cell>
          <cell r="C765">
            <v>0</v>
          </cell>
          <cell r="D765">
            <v>0</v>
          </cell>
        </row>
        <row r="766">
          <cell r="A766">
            <v>0</v>
          </cell>
          <cell r="B766">
            <v>0</v>
          </cell>
          <cell r="C766">
            <v>0</v>
          </cell>
          <cell r="D766">
            <v>0</v>
          </cell>
        </row>
        <row r="767">
          <cell r="A767">
            <v>0</v>
          </cell>
          <cell r="B767">
            <v>0</v>
          </cell>
          <cell r="C767">
            <v>0</v>
          </cell>
          <cell r="D767">
            <v>0</v>
          </cell>
        </row>
        <row r="768">
          <cell r="A768">
            <v>0</v>
          </cell>
          <cell r="B768">
            <v>0</v>
          </cell>
          <cell r="C768">
            <v>0</v>
          </cell>
          <cell r="D768">
            <v>0</v>
          </cell>
        </row>
        <row r="769">
          <cell r="A769">
            <v>0</v>
          </cell>
          <cell r="B769">
            <v>0</v>
          </cell>
          <cell r="C769">
            <v>0</v>
          </cell>
          <cell r="D769">
            <v>0</v>
          </cell>
        </row>
        <row r="770">
          <cell r="A770">
            <v>0</v>
          </cell>
          <cell r="B770">
            <v>0</v>
          </cell>
          <cell r="C770">
            <v>0</v>
          </cell>
          <cell r="D770">
            <v>0</v>
          </cell>
        </row>
        <row r="771">
          <cell r="A771">
            <v>0</v>
          </cell>
          <cell r="B771">
            <v>0</v>
          </cell>
          <cell r="C771">
            <v>0</v>
          </cell>
          <cell r="D771">
            <v>0</v>
          </cell>
        </row>
        <row r="772">
          <cell r="A772">
            <v>0</v>
          </cell>
          <cell r="B772">
            <v>0</v>
          </cell>
          <cell r="C772">
            <v>0</v>
          </cell>
          <cell r="D772">
            <v>0</v>
          </cell>
        </row>
        <row r="773">
          <cell r="A773">
            <v>0</v>
          </cell>
          <cell r="B773">
            <v>0</v>
          </cell>
          <cell r="C773">
            <v>0</v>
          </cell>
          <cell r="D773">
            <v>0</v>
          </cell>
        </row>
        <row r="774">
          <cell r="A774">
            <v>0</v>
          </cell>
          <cell r="B774">
            <v>0</v>
          </cell>
          <cell r="C774">
            <v>0</v>
          </cell>
          <cell r="D774">
            <v>0</v>
          </cell>
        </row>
        <row r="775">
          <cell r="A775">
            <v>0</v>
          </cell>
          <cell r="B775">
            <v>0</v>
          </cell>
          <cell r="C775">
            <v>0</v>
          </cell>
          <cell r="D775">
            <v>0</v>
          </cell>
        </row>
        <row r="776">
          <cell r="A776">
            <v>0</v>
          </cell>
          <cell r="B776">
            <v>0</v>
          </cell>
          <cell r="C776">
            <v>0</v>
          </cell>
          <cell r="D776">
            <v>0</v>
          </cell>
        </row>
        <row r="777">
          <cell r="A777">
            <v>0</v>
          </cell>
          <cell r="B777">
            <v>0</v>
          </cell>
          <cell r="C777">
            <v>0</v>
          </cell>
          <cell r="D777">
            <v>0</v>
          </cell>
        </row>
        <row r="778">
          <cell r="A778">
            <v>0</v>
          </cell>
          <cell r="B778">
            <v>0</v>
          </cell>
          <cell r="C778">
            <v>0</v>
          </cell>
          <cell r="D778">
            <v>0</v>
          </cell>
        </row>
        <row r="779">
          <cell r="A779">
            <v>0</v>
          </cell>
          <cell r="B779">
            <v>0</v>
          </cell>
          <cell r="C779">
            <v>0</v>
          </cell>
          <cell r="D779">
            <v>0</v>
          </cell>
        </row>
        <row r="780">
          <cell r="A780">
            <v>0</v>
          </cell>
          <cell r="B780">
            <v>0</v>
          </cell>
          <cell r="C780">
            <v>0</v>
          </cell>
          <cell r="D780">
            <v>0</v>
          </cell>
        </row>
        <row r="781">
          <cell r="A781">
            <v>0</v>
          </cell>
          <cell r="B781">
            <v>0</v>
          </cell>
          <cell r="C781">
            <v>0</v>
          </cell>
          <cell r="D781">
            <v>0</v>
          </cell>
        </row>
        <row r="782">
          <cell r="A782">
            <v>0</v>
          </cell>
          <cell r="B782">
            <v>0</v>
          </cell>
          <cell r="C782">
            <v>0</v>
          </cell>
          <cell r="D782">
            <v>0</v>
          </cell>
        </row>
        <row r="783">
          <cell r="A783">
            <v>0</v>
          </cell>
          <cell r="B783">
            <v>0</v>
          </cell>
          <cell r="C783">
            <v>0</v>
          </cell>
          <cell r="D783">
            <v>0</v>
          </cell>
        </row>
        <row r="784">
          <cell r="A784">
            <v>0</v>
          </cell>
          <cell r="B784">
            <v>0</v>
          </cell>
          <cell r="C784">
            <v>0</v>
          </cell>
          <cell r="D784">
            <v>0</v>
          </cell>
        </row>
        <row r="785">
          <cell r="A785">
            <v>0</v>
          </cell>
          <cell r="B785">
            <v>0</v>
          </cell>
          <cell r="C785">
            <v>0</v>
          </cell>
          <cell r="D785">
            <v>0</v>
          </cell>
        </row>
        <row r="786">
          <cell r="A786">
            <v>0</v>
          </cell>
          <cell r="B786">
            <v>0</v>
          </cell>
          <cell r="C786">
            <v>0</v>
          </cell>
          <cell r="D786">
            <v>0</v>
          </cell>
        </row>
        <row r="787">
          <cell r="A787">
            <v>0</v>
          </cell>
          <cell r="B787">
            <v>0</v>
          </cell>
          <cell r="C787">
            <v>0</v>
          </cell>
          <cell r="D787">
            <v>0</v>
          </cell>
        </row>
        <row r="788">
          <cell r="A788">
            <v>0</v>
          </cell>
          <cell r="B788">
            <v>0</v>
          </cell>
          <cell r="C788">
            <v>0</v>
          </cell>
          <cell r="D788">
            <v>0</v>
          </cell>
        </row>
        <row r="789">
          <cell r="A789">
            <v>0</v>
          </cell>
          <cell r="B789">
            <v>0</v>
          </cell>
          <cell r="C789">
            <v>0</v>
          </cell>
          <cell r="D789">
            <v>0</v>
          </cell>
        </row>
        <row r="790">
          <cell r="A790">
            <v>0</v>
          </cell>
          <cell r="B790">
            <v>0</v>
          </cell>
          <cell r="C790">
            <v>0</v>
          </cell>
          <cell r="D790">
            <v>0</v>
          </cell>
        </row>
        <row r="791">
          <cell r="A791">
            <v>0</v>
          </cell>
          <cell r="B791">
            <v>0</v>
          </cell>
          <cell r="C791">
            <v>0</v>
          </cell>
          <cell r="D791">
            <v>0</v>
          </cell>
        </row>
        <row r="792">
          <cell r="A792">
            <v>0</v>
          </cell>
          <cell r="B792">
            <v>0</v>
          </cell>
          <cell r="C792">
            <v>0</v>
          </cell>
          <cell r="D792">
            <v>0</v>
          </cell>
        </row>
        <row r="793">
          <cell r="A793">
            <v>0</v>
          </cell>
          <cell r="B793">
            <v>0</v>
          </cell>
          <cell r="C793">
            <v>0</v>
          </cell>
          <cell r="D793">
            <v>0</v>
          </cell>
        </row>
        <row r="794">
          <cell r="A794">
            <v>0</v>
          </cell>
          <cell r="B794">
            <v>0</v>
          </cell>
          <cell r="C794">
            <v>0</v>
          </cell>
          <cell r="D794">
            <v>0</v>
          </cell>
        </row>
        <row r="795">
          <cell r="A795">
            <v>0</v>
          </cell>
          <cell r="B795">
            <v>0</v>
          </cell>
          <cell r="C795">
            <v>0</v>
          </cell>
          <cell r="D795">
            <v>0</v>
          </cell>
        </row>
        <row r="796">
          <cell r="A796">
            <v>0</v>
          </cell>
          <cell r="B796">
            <v>0</v>
          </cell>
          <cell r="C796">
            <v>0</v>
          </cell>
          <cell r="D796">
            <v>0</v>
          </cell>
        </row>
        <row r="797">
          <cell r="A797">
            <v>0</v>
          </cell>
          <cell r="B797">
            <v>0</v>
          </cell>
          <cell r="C797">
            <v>0</v>
          </cell>
          <cell r="D797">
            <v>0</v>
          </cell>
        </row>
        <row r="798">
          <cell r="A798">
            <v>0</v>
          </cell>
          <cell r="B798">
            <v>0</v>
          </cell>
          <cell r="C798">
            <v>0</v>
          </cell>
          <cell r="D798">
            <v>0</v>
          </cell>
        </row>
        <row r="799">
          <cell r="A799">
            <v>0</v>
          </cell>
          <cell r="B799">
            <v>0</v>
          </cell>
          <cell r="C799">
            <v>0</v>
          </cell>
          <cell r="D799">
            <v>0</v>
          </cell>
        </row>
        <row r="800">
          <cell r="A800">
            <v>0</v>
          </cell>
          <cell r="B800">
            <v>0</v>
          </cell>
          <cell r="C800">
            <v>0</v>
          </cell>
          <cell r="D800">
            <v>0</v>
          </cell>
        </row>
        <row r="801">
          <cell r="A801">
            <v>0</v>
          </cell>
          <cell r="B801">
            <v>0</v>
          </cell>
          <cell r="C801">
            <v>0</v>
          </cell>
          <cell r="D801">
            <v>0</v>
          </cell>
        </row>
        <row r="802">
          <cell r="A802">
            <v>0</v>
          </cell>
          <cell r="B802">
            <v>0</v>
          </cell>
          <cell r="C802">
            <v>0</v>
          </cell>
          <cell r="D802">
            <v>0</v>
          </cell>
        </row>
        <row r="803">
          <cell r="A803">
            <v>0</v>
          </cell>
          <cell r="B803">
            <v>0</v>
          </cell>
          <cell r="C803">
            <v>0</v>
          </cell>
          <cell r="D803">
            <v>0</v>
          </cell>
        </row>
        <row r="804">
          <cell r="A804">
            <v>0</v>
          </cell>
          <cell r="B804">
            <v>0</v>
          </cell>
          <cell r="C804">
            <v>0</v>
          </cell>
          <cell r="D804">
            <v>0</v>
          </cell>
        </row>
        <row r="805">
          <cell r="A805">
            <v>0</v>
          </cell>
          <cell r="B805">
            <v>0</v>
          </cell>
          <cell r="C805">
            <v>0</v>
          </cell>
          <cell r="D805">
            <v>0</v>
          </cell>
        </row>
        <row r="806">
          <cell r="A806">
            <v>0</v>
          </cell>
          <cell r="B806">
            <v>0</v>
          </cell>
          <cell r="C806">
            <v>0</v>
          </cell>
          <cell r="D806">
            <v>0</v>
          </cell>
        </row>
        <row r="807">
          <cell r="A807">
            <v>0</v>
          </cell>
          <cell r="B807">
            <v>0</v>
          </cell>
          <cell r="C807">
            <v>0</v>
          </cell>
          <cell r="D807">
            <v>0</v>
          </cell>
        </row>
        <row r="808">
          <cell r="A808">
            <v>0</v>
          </cell>
          <cell r="B808">
            <v>0</v>
          </cell>
          <cell r="C808">
            <v>0</v>
          </cell>
          <cell r="D808">
            <v>0</v>
          </cell>
        </row>
        <row r="809">
          <cell r="A809">
            <v>0</v>
          </cell>
          <cell r="B809">
            <v>0</v>
          </cell>
          <cell r="C809">
            <v>0</v>
          </cell>
          <cell r="D809">
            <v>0</v>
          </cell>
        </row>
        <row r="810">
          <cell r="A810">
            <v>0</v>
          </cell>
          <cell r="B810">
            <v>0</v>
          </cell>
          <cell r="C810">
            <v>0</v>
          </cell>
          <cell r="D810">
            <v>0</v>
          </cell>
        </row>
        <row r="811">
          <cell r="A811">
            <v>0</v>
          </cell>
          <cell r="B811">
            <v>0</v>
          </cell>
          <cell r="C811">
            <v>0</v>
          </cell>
          <cell r="D811">
            <v>0</v>
          </cell>
        </row>
        <row r="812">
          <cell r="A812">
            <v>0</v>
          </cell>
          <cell r="B812">
            <v>0</v>
          </cell>
          <cell r="C812">
            <v>0</v>
          </cell>
          <cell r="D812">
            <v>0</v>
          </cell>
        </row>
        <row r="813">
          <cell r="A813">
            <v>0</v>
          </cell>
          <cell r="B813">
            <v>0</v>
          </cell>
          <cell r="C813">
            <v>0</v>
          </cell>
          <cell r="D813">
            <v>0</v>
          </cell>
        </row>
        <row r="814">
          <cell r="A814">
            <v>0</v>
          </cell>
          <cell r="B814">
            <v>0</v>
          </cell>
          <cell r="C814">
            <v>0</v>
          </cell>
          <cell r="D814">
            <v>0</v>
          </cell>
        </row>
        <row r="815">
          <cell r="A815">
            <v>0</v>
          </cell>
          <cell r="B815">
            <v>0</v>
          </cell>
          <cell r="C815">
            <v>0</v>
          </cell>
          <cell r="D815">
            <v>0</v>
          </cell>
        </row>
        <row r="816">
          <cell r="A816">
            <v>0</v>
          </cell>
          <cell r="B816">
            <v>0</v>
          </cell>
          <cell r="C816">
            <v>0</v>
          </cell>
          <cell r="D816">
            <v>0</v>
          </cell>
        </row>
        <row r="817">
          <cell r="A817">
            <v>0</v>
          </cell>
          <cell r="B817">
            <v>0</v>
          </cell>
          <cell r="C817">
            <v>0</v>
          </cell>
          <cell r="D817">
            <v>0</v>
          </cell>
        </row>
        <row r="818">
          <cell r="A818">
            <v>0</v>
          </cell>
          <cell r="B818">
            <v>0</v>
          </cell>
          <cell r="C818">
            <v>0</v>
          </cell>
          <cell r="D818">
            <v>0</v>
          </cell>
        </row>
        <row r="819">
          <cell r="A819">
            <v>0</v>
          </cell>
          <cell r="B819">
            <v>0</v>
          </cell>
          <cell r="C819">
            <v>0</v>
          </cell>
          <cell r="D819">
            <v>0</v>
          </cell>
        </row>
        <row r="820">
          <cell r="A820">
            <v>0</v>
          </cell>
          <cell r="B820">
            <v>0</v>
          </cell>
          <cell r="C820">
            <v>0</v>
          </cell>
          <cell r="D820">
            <v>0</v>
          </cell>
        </row>
        <row r="821">
          <cell r="A821">
            <v>0</v>
          </cell>
          <cell r="B821">
            <v>0</v>
          </cell>
          <cell r="C821">
            <v>0</v>
          </cell>
          <cell r="D821">
            <v>0</v>
          </cell>
        </row>
        <row r="822">
          <cell r="A822">
            <v>0</v>
          </cell>
          <cell r="B822">
            <v>0</v>
          </cell>
          <cell r="C822">
            <v>0</v>
          </cell>
          <cell r="D822">
            <v>0</v>
          </cell>
        </row>
        <row r="823">
          <cell r="A823">
            <v>0</v>
          </cell>
          <cell r="B823">
            <v>0</v>
          </cell>
          <cell r="C823">
            <v>0</v>
          </cell>
          <cell r="D823">
            <v>0</v>
          </cell>
        </row>
        <row r="824">
          <cell r="A824">
            <v>0</v>
          </cell>
          <cell r="B824">
            <v>0</v>
          </cell>
          <cell r="C824">
            <v>0</v>
          </cell>
          <cell r="D824">
            <v>0</v>
          </cell>
        </row>
        <row r="825">
          <cell r="A825">
            <v>0</v>
          </cell>
          <cell r="B825">
            <v>0</v>
          </cell>
          <cell r="C825">
            <v>0</v>
          </cell>
          <cell r="D825">
            <v>0</v>
          </cell>
        </row>
        <row r="826">
          <cell r="A826">
            <v>0</v>
          </cell>
          <cell r="B826">
            <v>0</v>
          </cell>
          <cell r="C826">
            <v>0</v>
          </cell>
          <cell r="D826">
            <v>0</v>
          </cell>
        </row>
        <row r="827">
          <cell r="A827">
            <v>0</v>
          </cell>
          <cell r="B827">
            <v>0</v>
          </cell>
          <cell r="C827">
            <v>0</v>
          </cell>
          <cell r="D827">
            <v>0</v>
          </cell>
        </row>
        <row r="828">
          <cell r="A828">
            <v>0</v>
          </cell>
          <cell r="B828">
            <v>0</v>
          </cell>
          <cell r="C828">
            <v>0</v>
          </cell>
          <cell r="D828">
            <v>0</v>
          </cell>
        </row>
        <row r="829">
          <cell r="A829">
            <v>0</v>
          </cell>
          <cell r="B829">
            <v>0</v>
          </cell>
          <cell r="C829">
            <v>0</v>
          </cell>
          <cell r="D829">
            <v>0</v>
          </cell>
        </row>
        <row r="830">
          <cell r="A830">
            <v>0</v>
          </cell>
          <cell r="B830">
            <v>0</v>
          </cell>
          <cell r="C830">
            <v>0</v>
          </cell>
          <cell r="D830">
            <v>0</v>
          </cell>
        </row>
        <row r="831">
          <cell r="A831">
            <v>0</v>
          </cell>
          <cell r="B831">
            <v>0</v>
          </cell>
          <cell r="C831">
            <v>0</v>
          </cell>
          <cell r="D831">
            <v>0</v>
          </cell>
        </row>
        <row r="832">
          <cell r="A832">
            <v>0</v>
          </cell>
          <cell r="B832">
            <v>0</v>
          </cell>
          <cell r="C832">
            <v>0</v>
          </cell>
          <cell r="D832">
            <v>0</v>
          </cell>
        </row>
        <row r="833">
          <cell r="A833">
            <v>0</v>
          </cell>
          <cell r="B833">
            <v>0</v>
          </cell>
          <cell r="C833">
            <v>0</v>
          </cell>
          <cell r="D833">
            <v>0</v>
          </cell>
        </row>
        <row r="834">
          <cell r="A834">
            <v>0</v>
          </cell>
          <cell r="B834">
            <v>0</v>
          </cell>
          <cell r="C834">
            <v>0</v>
          </cell>
          <cell r="D834">
            <v>0</v>
          </cell>
        </row>
        <row r="835">
          <cell r="A835">
            <v>0</v>
          </cell>
          <cell r="B835">
            <v>0</v>
          </cell>
          <cell r="C835">
            <v>0</v>
          </cell>
          <cell r="D835">
            <v>0</v>
          </cell>
        </row>
        <row r="836">
          <cell r="A836">
            <v>0</v>
          </cell>
          <cell r="B836">
            <v>0</v>
          </cell>
          <cell r="C836">
            <v>0</v>
          </cell>
          <cell r="D836">
            <v>0</v>
          </cell>
        </row>
        <row r="837">
          <cell r="A837">
            <v>0</v>
          </cell>
          <cell r="B837">
            <v>0</v>
          </cell>
          <cell r="C837">
            <v>0</v>
          </cell>
          <cell r="D837">
            <v>0</v>
          </cell>
        </row>
        <row r="838">
          <cell r="A838">
            <v>0</v>
          </cell>
          <cell r="B838">
            <v>0</v>
          </cell>
          <cell r="C838">
            <v>0</v>
          </cell>
          <cell r="D838">
            <v>0</v>
          </cell>
        </row>
        <row r="839">
          <cell r="A839">
            <v>0</v>
          </cell>
          <cell r="B839">
            <v>0</v>
          </cell>
          <cell r="C839">
            <v>0</v>
          </cell>
          <cell r="D839">
            <v>0</v>
          </cell>
        </row>
        <row r="840">
          <cell r="A840">
            <v>0</v>
          </cell>
          <cell r="B840">
            <v>0</v>
          </cell>
          <cell r="C840">
            <v>0</v>
          </cell>
          <cell r="D840">
            <v>0</v>
          </cell>
        </row>
        <row r="841">
          <cell r="A841">
            <v>0</v>
          </cell>
          <cell r="B841">
            <v>0</v>
          </cell>
          <cell r="C841">
            <v>0</v>
          </cell>
          <cell r="D841">
            <v>0</v>
          </cell>
        </row>
        <row r="842">
          <cell r="A842">
            <v>0</v>
          </cell>
          <cell r="B842">
            <v>0</v>
          </cell>
          <cell r="C842">
            <v>0</v>
          </cell>
          <cell r="D842">
            <v>0</v>
          </cell>
        </row>
        <row r="843">
          <cell r="A843">
            <v>0</v>
          </cell>
          <cell r="B843">
            <v>0</v>
          </cell>
          <cell r="C843">
            <v>0</v>
          </cell>
          <cell r="D843">
            <v>0</v>
          </cell>
        </row>
        <row r="844">
          <cell r="A844">
            <v>0</v>
          </cell>
          <cell r="B844">
            <v>0</v>
          </cell>
          <cell r="C844">
            <v>0</v>
          </cell>
          <cell r="D844">
            <v>0</v>
          </cell>
        </row>
        <row r="845">
          <cell r="A845">
            <v>0</v>
          </cell>
          <cell r="B845">
            <v>0</v>
          </cell>
          <cell r="C845">
            <v>0</v>
          </cell>
          <cell r="D845">
            <v>0</v>
          </cell>
        </row>
        <row r="846">
          <cell r="A846">
            <v>0</v>
          </cell>
          <cell r="B846">
            <v>0</v>
          </cell>
          <cell r="C846">
            <v>0</v>
          </cell>
          <cell r="D846">
            <v>0</v>
          </cell>
        </row>
        <row r="847">
          <cell r="A847">
            <v>0</v>
          </cell>
          <cell r="B847">
            <v>0</v>
          </cell>
          <cell r="C847">
            <v>0</v>
          </cell>
          <cell r="D847">
            <v>0</v>
          </cell>
        </row>
        <row r="848">
          <cell r="A848">
            <v>0</v>
          </cell>
          <cell r="B848">
            <v>0</v>
          </cell>
          <cell r="C848">
            <v>0</v>
          </cell>
          <cell r="D848">
            <v>0</v>
          </cell>
        </row>
        <row r="849">
          <cell r="A849">
            <v>0</v>
          </cell>
          <cell r="B849">
            <v>0</v>
          </cell>
          <cell r="C849">
            <v>0</v>
          </cell>
          <cell r="D849">
            <v>0</v>
          </cell>
        </row>
        <row r="850">
          <cell r="A850">
            <v>0</v>
          </cell>
          <cell r="B850">
            <v>0</v>
          </cell>
          <cell r="C850">
            <v>0</v>
          </cell>
          <cell r="D850">
            <v>0</v>
          </cell>
        </row>
        <row r="851">
          <cell r="A851">
            <v>0</v>
          </cell>
          <cell r="B851">
            <v>0</v>
          </cell>
          <cell r="C851">
            <v>0</v>
          </cell>
          <cell r="D851">
            <v>0</v>
          </cell>
        </row>
        <row r="852">
          <cell r="A852">
            <v>0</v>
          </cell>
          <cell r="B852">
            <v>0</v>
          </cell>
          <cell r="C852">
            <v>0</v>
          </cell>
          <cell r="D852">
            <v>0</v>
          </cell>
        </row>
        <row r="853">
          <cell r="A853">
            <v>0</v>
          </cell>
          <cell r="B853">
            <v>0</v>
          </cell>
          <cell r="C853">
            <v>0</v>
          </cell>
          <cell r="D853">
            <v>0</v>
          </cell>
        </row>
        <row r="854">
          <cell r="A854">
            <v>0</v>
          </cell>
          <cell r="B854">
            <v>0</v>
          </cell>
          <cell r="C854">
            <v>0</v>
          </cell>
          <cell r="D854">
            <v>0</v>
          </cell>
        </row>
        <row r="855">
          <cell r="A855">
            <v>0</v>
          </cell>
          <cell r="B855">
            <v>0</v>
          </cell>
          <cell r="C855">
            <v>0</v>
          </cell>
          <cell r="D855">
            <v>0</v>
          </cell>
        </row>
        <row r="856">
          <cell r="A856">
            <v>0</v>
          </cell>
          <cell r="B856">
            <v>0</v>
          </cell>
          <cell r="C856">
            <v>0</v>
          </cell>
          <cell r="D856">
            <v>0</v>
          </cell>
        </row>
        <row r="857">
          <cell r="A857">
            <v>0</v>
          </cell>
          <cell r="B857">
            <v>0</v>
          </cell>
          <cell r="C857">
            <v>0</v>
          </cell>
          <cell r="D857">
            <v>0</v>
          </cell>
        </row>
        <row r="858">
          <cell r="A858">
            <v>0</v>
          </cell>
          <cell r="B858">
            <v>0</v>
          </cell>
          <cell r="C858">
            <v>0</v>
          </cell>
          <cell r="D858">
            <v>0</v>
          </cell>
        </row>
        <row r="859">
          <cell r="A859">
            <v>0</v>
          </cell>
          <cell r="B859">
            <v>0</v>
          </cell>
          <cell r="C859">
            <v>0</v>
          </cell>
          <cell r="D859">
            <v>0</v>
          </cell>
        </row>
        <row r="860">
          <cell r="A860">
            <v>0</v>
          </cell>
          <cell r="B860">
            <v>0</v>
          </cell>
          <cell r="C860">
            <v>0</v>
          </cell>
          <cell r="D860">
            <v>0</v>
          </cell>
        </row>
        <row r="861">
          <cell r="A861">
            <v>0</v>
          </cell>
          <cell r="B861">
            <v>0</v>
          </cell>
          <cell r="C861">
            <v>0</v>
          </cell>
          <cell r="D861">
            <v>0</v>
          </cell>
        </row>
        <row r="862">
          <cell r="A862">
            <v>0</v>
          </cell>
          <cell r="B862">
            <v>0</v>
          </cell>
          <cell r="C862">
            <v>0</v>
          </cell>
          <cell r="D862">
            <v>0</v>
          </cell>
        </row>
        <row r="863">
          <cell r="A863">
            <v>0</v>
          </cell>
          <cell r="B863">
            <v>0</v>
          </cell>
          <cell r="C863">
            <v>0</v>
          </cell>
          <cell r="D863">
            <v>0</v>
          </cell>
        </row>
        <row r="864">
          <cell r="A864">
            <v>0</v>
          </cell>
          <cell r="B864">
            <v>0</v>
          </cell>
          <cell r="C864">
            <v>0</v>
          </cell>
          <cell r="D864">
            <v>0</v>
          </cell>
        </row>
        <row r="865">
          <cell r="A865">
            <v>0</v>
          </cell>
          <cell r="B865">
            <v>0</v>
          </cell>
          <cell r="C865">
            <v>0</v>
          </cell>
          <cell r="D865">
            <v>0</v>
          </cell>
        </row>
        <row r="866">
          <cell r="A866">
            <v>0</v>
          </cell>
          <cell r="B866">
            <v>0</v>
          </cell>
          <cell r="C866">
            <v>0</v>
          </cell>
          <cell r="D866">
            <v>0</v>
          </cell>
        </row>
        <row r="867">
          <cell r="A867">
            <v>0</v>
          </cell>
          <cell r="B867">
            <v>0</v>
          </cell>
          <cell r="C867">
            <v>0</v>
          </cell>
          <cell r="D867">
            <v>0</v>
          </cell>
        </row>
        <row r="868">
          <cell r="A868">
            <v>0</v>
          </cell>
          <cell r="B868">
            <v>0</v>
          </cell>
          <cell r="C868">
            <v>0</v>
          </cell>
          <cell r="D868">
            <v>0</v>
          </cell>
        </row>
        <row r="869">
          <cell r="A869">
            <v>0</v>
          </cell>
          <cell r="B869">
            <v>0</v>
          </cell>
          <cell r="C869">
            <v>0</v>
          </cell>
          <cell r="D869">
            <v>0</v>
          </cell>
        </row>
        <row r="870">
          <cell r="A870">
            <v>0</v>
          </cell>
          <cell r="B870">
            <v>0</v>
          </cell>
          <cell r="C870">
            <v>0</v>
          </cell>
          <cell r="D870">
            <v>0</v>
          </cell>
        </row>
        <row r="871">
          <cell r="A871">
            <v>0</v>
          </cell>
          <cell r="B871">
            <v>0</v>
          </cell>
          <cell r="C871">
            <v>0</v>
          </cell>
          <cell r="D871">
            <v>0</v>
          </cell>
        </row>
        <row r="872">
          <cell r="A872">
            <v>0</v>
          </cell>
          <cell r="B872">
            <v>0</v>
          </cell>
          <cell r="C872">
            <v>0</v>
          </cell>
          <cell r="D872">
            <v>0</v>
          </cell>
        </row>
        <row r="873">
          <cell r="A873">
            <v>0</v>
          </cell>
          <cell r="B873">
            <v>0</v>
          </cell>
          <cell r="C873">
            <v>0</v>
          </cell>
          <cell r="D873">
            <v>0</v>
          </cell>
        </row>
        <row r="874">
          <cell r="A874">
            <v>0</v>
          </cell>
          <cell r="B874">
            <v>0</v>
          </cell>
          <cell r="C874">
            <v>0</v>
          </cell>
          <cell r="D874">
            <v>0</v>
          </cell>
        </row>
        <row r="875">
          <cell r="A875">
            <v>0</v>
          </cell>
          <cell r="B875">
            <v>0</v>
          </cell>
          <cell r="C875">
            <v>0</v>
          </cell>
          <cell r="D875">
            <v>0</v>
          </cell>
        </row>
        <row r="876">
          <cell r="A876">
            <v>0</v>
          </cell>
          <cell r="B876">
            <v>0</v>
          </cell>
          <cell r="C876">
            <v>0</v>
          </cell>
          <cell r="D876">
            <v>0</v>
          </cell>
        </row>
        <row r="877">
          <cell r="A877">
            <v>0</v>
          </cell>
          <cell r="B877">
            <v>0</v>
          </cell>
          <cell r="C877">
            <v>0</v>
          </cell>
          <cell r="D877">
            <v>0</v>
          </cell>
        </row>
        <row r="878">
          <cell r="A878">
            <v>0</v>
          </cell>
          <cell r="B878">
            <v>0</v>
          </cell>
          <cell r="C878">
            <v>0</v>
          </cell>
          <cell r="D878">
            <v>0</v>
          </cell>
        </row>
        <row r="879">
          <cell r="A879">
            <v>0</v>
          </cell>
          <cell r="B879">
            <v>0</v>
          </cell>
          <cell r="C879">
            <v>0</v>
          </cell>
          <cell r="D879">
            <v>0</v>
          </cell>
        </row>
        <row r="880">
          <cell r="A880">
            <v>0</v>
          </cell>
          <cell r="B880">
            <v>0</v>
          </cell>
          <cell r="C880">
            <v>0</v>
          </cell>
          <cell r="D880">
            <v>0</v>
          </cell>
        </row>
        <row r="881">
          <cell r="A881">
            <v>0</v>
          </cell>
          <cell r="B881">
            <v>0</v>
          </cell>
          <cell r="C881">
            <v>0</v>
          </cell>
          <cell r="D881">
            <v>0</v>
          </cell>
        </row>
        <row r="882">
          <cell r="A882">
            <v>0</v>
          </cell>
          <cell r="B882">
            <v>0</v>
          </cell>
          <cell r="C882">
            <v>0</v>
          </cell>
          <cell r="D882">
            <v>0</v>
          </cell>
        </row>
        <row r="883">
          <cell r="A883">
            <v>0</v>
          </cell>
          <cell r="B883">
            <v>0</v>
          </cell>
          <cell r="C883">
            <v>0</v>
          </cell>
          <cell r="D883">
            <v>0</v>
          </cell>
        </row>
        <row r="884">
          <cell r="A884">
            <v>0</v>
          </cell>
          <cell r="B884">
            <v>0</v>
          </cell>
          <cell r="C884">
            <v>0</v>
          </cell>
          <cell r="D884">
            <v>0</v>
          </cell>
        </row>
        <row r="885">
          <cell r="A885">
            <v>0</v>
          </cell>
          <cell r="B885">
            <v>0</v>
          </cell>
          <cell r="C885">
            <v>0</v>
          </cell>
          <cell r="D885">
            <v>0</v>
          </cell>
        </row>
        <row r="886">
          <cell r="A886">
            <v>0</v>
          </cell>
          <cell r="B886">
            <v>0</v>
          </cell>
          <cell r="C886">
            <v>0</v>
          </cell>
          <cell r="D886">
            <v>0</v>
          </cell>
        </row>
        <row r="887">
          <cell r="A887">
            <v>0</v>
          </cell>
          <cell r="B887">
            <v>0</v>
          </cell>
          <cell r="C887">
            <v>0</v>
          </cell>
          <cell r="D887">
            <v>0</v>
          </cell>
        </row>
        <row r="888">
          <cell r="A888">
            <v>0</v>
          </cell>
          <cell r="B888">
            <v>0</v>
          </cell>
          <cell r="C888">
            <v>0</v>
          </cell>
          <cell r="D888">
            <v>0</v>
          </cell>
        </row>
        <row r="889">
          <cell r="A889">
            <v>0</v>
          </cell>
          <cell r="B889">
            <v>0</v>
          </cell>
          <cell r="C889">
            <v>0</v>
          </cell>
          <cell r="D889">
            <v>0</v>
          </cell>
        </row>
        <row r="890">
          <cell r="A890">
            <v>0</v>
          </cell>
          <cell r="B890">
            <v>0</v>
          </cell>
          <cell r="C890">
            <v>0</v>
          </cell>
          <cell r="D890">
            <v>0</v>
          </cell>
        </row>
        <row r="891">
          <cell r="A891">
            <v>0</v>
          </cell>
          <cell r="B891">
            <v>0</v>
          </cell>
          <cell r="C891">
            <v>0</v>
          </cell>
          <cell r="D891">
            <v>0</v>
          </cell>
        </row>
        <row r="892">
          <cell r="A892">
            <v>0</v>
          </cell>
          <cell r="B892">
            <v>0</v>
          </cell>
          <cell r="C892">
            <v>0</v>
          </cell>
          <cell r="D892">
            <v>0</v>
          </cell>
        </row>
        <row r="893">
          <cell r="A893">
            <v>0</v>
          </cell>
          <cell r="B893">
            <v>0</v>
          </cell>
          <cell r="C893">
            <v>0</v>
          </cell>
          <cell r="D893">
            <v>0</v>
          </cell>
        </row>
        <row r="894">
          <cell r="A894">
            <v>0</v>
          </cell>
          <cell r="B894">
            <v>0</v>
          </cell>
          <cell r="C894">
            <v>0</v>
          </cell>
          <cell r="D894">
            <v>0</v>
          </cell>
        </row>
        <row r="895">
          <cell r="A895">
            <v>0</v>
          </cell>
          <cell r="B895">
            <v>0</v>
          </cell>
          <cell r="C895">
            <v>0</v>
          </cell>
          <cell r="D895">
            <v>0</v>
          </cell>
        </row>
        <row r="896">
          <cell r="A896">
            <v>0</v>
          </cell>
          <cell r="B896">
            <v>0</v>
          </cell>
          <cell r="C896">
            <v>0</v>
          </cell>
          <cell r="D896">
            <v>0</v>
          </cell>
        </row>
        <row r="897">
          <cell r="A897">
            <v>0</v>
          </cell>
          <cell r="B897">
            <v>0</v>
          </cell>
          <cell r="C897">
            <v>0</v>
          </cell>
          <cell r="D897">
            <v>0</v>
          </cell>
        </row>
        <row r="898">
          <cell r="A898">
            <v>0</v>
          </cell>
          <cell r="B898">
            <v>0</v>
          </cell>
          <cell r="C898">
            <v>0</v>
          </cell>
          <cell r="D898">
            <v>0</v>
          </cell>
        </row>
        <row r="899">
          <cell r="A899">
            <v>0</v>
          </cell>
          <cell r="B899">
            <v>0</v>
          </cell>
          <cell r="C899">
            <v>0</v>
          </cell>
          <cell r="D899">
            <v>0</v>
          </cell>
        </row>
        <row r="900">
          <cell r="A900">
            <v>0</v>
          </cell>
          <cell r="B900">
            <v>0</v>
          </cell>
          <cell r="C900">
            <v>0</v>
          </cell>
          <cell r="D900">
            <v>0</v>
          </cell>
        </row>
        <row r="901">
          <cell r="A901">
            <v>0</v>
          </cell>
          <cell r="B901">
            <v>0</v>
          </cell>
          <cell r="C901">
            <v>0</v>
          </cell>
          <cell r="D901">
            <v>0</v>
          </cell>
        </row>
        <row r="902">
          <cell r="A902">
            <v>0</v>
          </cell>
          <cell r="B902">
            <v>0</v>
          </cell>
          <cell r="C902">
            <v>0</v>
          </cell>
          <cell r="D902">
            <v>0</v>
          </cell>
        </row>
        <row r="903">
          <cell r="A903">
            <v>0</v>
          </cell>
          <cell r="B903">
            <v>0</v>
          </cell>
          <cell r="C903">
            <v>0</v>
          </cell>
          <cell r="D903">
            <v>0</v>
          </cell>
        </row>
        <row r="904">
          <cell r="A904">
            <v>0</v>
          </cell>
          <cell r="B904">
            <v>0</v>
          </cell>
          <cell r="C904">
            <v>0</v>
          </cell>
          <cell r="D904">
            <v>0</v>
          </cell>
        </row>
        <row r="905">
          <cell r="A905">
            <v>0</v>
          </cell>
          <cell r="B905">
            <v>0</v>
          </cell>
          <cell r="C905">
            <v>0</v>
          </cell>
          <cell r="D905">
            <v>0</v>
          </cell>
        </row>
        <row r="906">
          <cell r="A906">
            <v>0</v>
          </cell>
          <cell r="B906">
            <v>0</v>
          </cell>
          <cell r="C906">
            <v>0</v>
          </cell>
          <cell r="D906">
            <v>0</v>
          </cell>
        </row>
        <row r="907">
          <cell r="A907">
            <v>0</v>
          </cell>
          <cell r="B907">
            <v>0</v>
          </cell>
          <cell r="C907">
            <v>0</v>
          </cell>
          <cell r="D907">
            <v>0</v>
          </cell>
        </row>
        <row r="908">
          <cell r="A908">
            <v>0</v>
          </cell>
          <cell r="B908">
            <v>0</v>
          </cell>
          <cell r="C908">
            <v>0</v>
          </cell>
          <cell r="D908">
            <v>0</v>
          </cell>
        </row>
        <row r="909">
          <cell r="A909">
            <v>0</v>
          </cell>
          <cell r="B909">
            <v>0</v>
          </cell>
          <cell r="C909">
            <v>0</v>
          </cell>
          <cell r="D909">
            <v>0</v>
          </cell>
        </row>
        <row r="910">
          <cell r="A910">
            <v>0</v>
          </cell>
          <cell r="B910">
            <v>0</v>
          </cell>
          <cell r="C910">
            <v>0</v>
          </cell>
          <cell r="D910">
            <v>0</v>
          </cell>
        </row>
        <row r="911">
          <cell r="A911">
            <v>0</v>
          </cell>
          <cell r="B911">
            <v>0</v>
          </cell>
          <cell r="C911">
            <v>0</v>
          </cell>
          <cell r="D911">
            <v>0</v>
          </cell>
        </row>
        <row r="912">
          <cell r="A912">
            <v>0</v>
          </cell>
          <cell r="B912">
            <v>0</v>
          </cell>
          <cell r="C912">
            <v>0</v>
          </cell>
          <cell r="D912">
            <v>0</v>
          </cell>
        </row>
        <row r="913">
          <cell r="A913">
            <v>0</v>
          </cell>
          <cell r="B913">
            <v>0</v>
          </cell>
          <cell r="C913">
            <v>0</v>
          </cell>
          <cell r="D913">
            <v>0</v>
          </cell>
        </row>
        <row r="914">
          <cell r="A914">
            <v>0</v>
          </cell>
          <cell r="B914">
            <v>0</v>
          </cell>
          <cell r="C914">
            <v>0</v>
          </cell>
          <cell r="D914">
            <v>0</v>
          </cell>
        </row>
        <row r="915">
          <cell r="A915">
            <v>0</v>
          </cell>
          <cell r="B915">
            <v>0</v>
          </cell>
          <cell r="C915">
            <v>0</v>
          </cell>
          <cell r="D915">
            <v>0</v>
          </cell>
        </row>
        <row r="916">
          <cell r="A916">
            <v>0</v>
          </cell>
          <cell r="B916">
            <v>0</v>
          </cell>
          <cell r="C916">
            <v>0</v>
          </cell>
          <cell r="D916">
            <v>0</v>
          </cell>
        </row>
        <row r="917">
          <cell r="A917">
            <v>0</v>
          </cell>
          <cell r="B917">
            <v>0</v>
          </cell>
          <cell r="C917">
            <v>0</v>
          </cell>
          <cell r="D917">
            <v>0</v>
          </cell>
        </row>
        <row r="918">
          <cell r="A918">
            <v>0</v>
          </cell>
          <cell r="B918">
            <v>0</v>
          </cell>
          <cell r="C918">
            <v>0</v>
          </cell>
          <cell r="D918">
            <v>0</v>
          </cell>
        </row>
        <row r="919">
          <cell r="A919">
            <v>0</v>
          </cell>
          <cell r="B919">
            <v>0</v>
          </cell>
          <cell r="C919">
            <v>0</v>
          </cell>
          <cell r="D919">
            <v>0</v>
          </cell>
        </row>
        <row r="920">
          <cell r="A920">
            <v>0</v>
          </cell>
          <cell r="B920">
            <v>0</v>
          </cell>
          <cell r="C920">
            <v>0</v>
          </cell>
          <cell r="D920">
            <v>0</v>
          </cell>
        </row>
        <row r="921">
          <cell r="A921">
            <v>0</v>
          </cell>
          <cell r="B921">
            <v>0</v>
          </cell>
          <cell r="C921">
            <v>0</v>
          </cell>
          <cell r="D921">
            <v>0</v>
          </cell>
        </row>
        <row r="922">
          <cell r="A922">
            <v>0</v>
          </cell>
          <cell r="B922">
            <v>0</v>
          </cell>
          <cell r="C922">
            <v>0</v>
          </cell>
          <cell r="D922">
            <v>0</v>
          </cell>
        </row>
        <row r="923">
          <cell r="A923">
            <v>0</v>
          </cell>
          <cell r="B923">
            <v>0</v>
          </cell>
          <cell r="C923">
            <v>0</v>
          </cell>
          <cell r="D923">
            <v>0</v>
          </cell>
        </row>
        <row r="924">
          <cell r="A924">
            <v>0</v>
          </cell>
          <cell r="B924">
            <v>0</v>
          </cell>
          <cell r="C924">
            <v>0</v>
          </cell>
          <cell r="D924">
            <v>0</v>
          </cell>
        </row>
        <row r="925">
          <cell r="A925">
            <v>0</v>
          </cell>
          <cell r="B925">
            <v>0</v>
          </cell>
          <cell r="C925">
            <v>0</v>
          </cell>
          <cell r="D925">
            <v>0</v>
          </cell>
        </row>
        <row r="926">
          <cell r="A926">
            <v>0</v>
          </cell>
          <cell r="B926">
            <v>0</v>
          </cell>
          <cell r="C926">
            <v>0</v>
          </cell>
          <cell r="D926">
            <v>0</v>
          </cell>
        </row>
        <row r="927">
          <cell r="A927">
            <v>0</v>
          </cell>
          <cell r="B927">
            <v>0</v>
          </cell>
          <cell r="C927">
            <v>0</v>
          </cell>
          <cell r="D927">
            <v>0</v>
          </cell>
        </row>
        <row r="928">
          <cell r="A928">
            <v>0</v>
          </cell>
          <cell r="B928">
            <v>0</v>
          </cell>
          <cell r="C928">
            <v>0</v>
          </cell>
          <cell r="D928">
            <v>0</v>
          </cell>
        </row>
        <row r="929">
          <cell r="A929">
            <v>0</v>
          </cell>
          <cell r="B929">
            <v>0</v>
          </cell>
          <cell r="C929">
            <v>0</v>
          </cell>
          <cell r="D929">
            <v>0</v>
          </cell>
        </row>
        <row r="930">
          <cell r="A930">
            <v>0</v>
          </cell>
          <cell r="B930">
            <v>0</v>
          </cell>
          <cell r="C930">
            <v>0</v>
          </cell>
          <cell r="D930">
            <v>0</v>
          </cell>
        </row>
        <row r="931">
          <cell r="A931">
            <v>0</v>
          </cell>
          <cell r="B931">
            <v>0</v>
          </cell>
          <cell r="C931">
            <v>0</v>
          </cell>
          <cell r="D931">
            <v>0</v>
          </cell>
        </row>
        <row r="932">
          <cell r="A932">
            <v>0</v>
          </cell>
          <cell r="B932">
            <v>0</v>
          </cell>
          <cell r="C932">
            <v>0</v>
          </cell>
          <cell r="D932">
            <v>0</v>
          </cell>
        </row>
        <row r="933">
          <cell r="A933">
            <v>0</v>
          </cell>
          <cell r="B933">
            <v>0</v>
          </cell>
          <cell r="C933">
            <v>0</v>
          </cell>
          <cell r="D933">
            <v>0</v>
          </cell>
        </row>
        <row r="934">
          <cell r="A934">
            <v>0</v>
          </cell>
          <cell r="B934">
            <v>0</v>
          </cell>
          <cell r="C934">
            <v>0</v>
          </cell>
          <cell r="D934">
            <v>0</v>
          </cell>
        </row>
        <row r="935">
          <cell r="A935">
            <v>0</v>
          </cell>
          <cell r="B935">
            <v>0</v>
          </cell>
          <cell r="C935">
            <v>0</v>
          </cell>
          <cell r="D935">
            <v>0</v>
          </cell>
        </row>
        <row r="936">
          <cell r="A936">
            <v>0</v>
          </cell>
          <cell r="B936">
            <v>0</v>
          </cell>
          <cell r="C936">
            <v>0</v>
          </cell>
          <cell r="D936">
            <v>0</v>
          </cell>
        </row>
        <row r="937">
          <cell r="A937">
            <v>0</v>
          </cell>
          <cell r="B937">
            <v>0</v>
          </cell>
          <cell r="C937">
            <v>0</v>
          </cell>
          <cell r="D937">
            <v>0</v>
          </cell>
        </row>
        <row r="938">
          <cell r="A938">
            <v>0</v>
          </cell>
          <cell r="B938">
            <v>0</v>
          </cell>
          <cell r="C938">
            <v>0</v>
          </cell>
          <cell r="D938">
            <v>0</v>
          </cell>
        </row>
        <row r="939">
          <cell r="A939">
            <v>0</v>
          </cell>
          <cell r="B939">
            <v>0</v>
          </cell>
          <cell r="C939">
            <v>0</v>
          </cell>
          <cell r="D939">
            <v>0</v>
          </cell>
        </row>
        <row r="940">
          <cell r="A940">
            <v>0</v>
          </cell>
          <cell r="B940">
            <v>0</v>
          </cell>
          <cell r="C940">
            <v>0</v>
          </cell>
          <cell r="D940">
            <v>0</v>
          </cell>
        </row>
        <row r="941">
          <cell r="A941">
            <v>0</v>
          </cell>
          <cell r="B941">
            <v>0</v>
          </cell>
          <cell r="C941">
            <v>0</v>
          </cell>
          <cell r="D941">
            <v>0</v>
          </cell>
        </row>
        <row r="942">
          <cell r="A942">
            <v>0</v>
          </cell>
          <cell r="B942">
            <v>0</v>
          </cell>
          <cell r="C942">
            <v>0</v>
          </cell>
          <cell r="D942">
            <v>0</v>
          </cell>
        </row>
        <row r="943">
          <cell r="A943">
            <v>0</v>
          </cell>
          <cell r="B943">
            <v>0</v>
          </cell>
          <cell r="C943">
            <v>0</v>
          </cell>
          <cell r="D943">
            <v>0</v>
          </cell>
        </row>
        <row r="944">
          <cell r="A944">
            <v>0</v>
          </cell>
          <cell r="B944">
            <v>0</v>
          </cell>
          <cell r="C944">
            <v>0</v>
          </cell>
          <cell r="D944">
            <v>0</v>
          </cell>
        </row>
        <row r="945">
          <cell r="A945">
            <v>0</v>
          </cell>
          <cell r="B945">
            <v>0</v>
          </cell>
          <cell r="C945">
            <v>0</v>
          </cell>
          <cell r="D945">
            <v>0</v>
          </cell>
        </row>
        <row r="946">
          <cell r="A946">
            <v>0</v>
          </cell>
          <cell r="B946">
            <v>0</v>
          </cell>
          <cell r="C946">
            <v>0</v>
          </cell>
          <cell r="D946">
            <v>0</v>
          </cell>
        </row>
        <row r="947">
          <cell r="A947">
            <v>0</v>
          </cell>
          <cell r="B947">
            <v>0</v>
          </cell>
          <cell r="C947">
            <v>0</v>
          </cell>
          <cell r="D947">
            <v>0</v>
          </cell>
        </row>
        <row r="948">
          <cell r="A948">
            <v>0</v>
          </cell>
          <cell r="B948">
            <v>0</v>
          </cell>
          <cell r="C948">
            <v>0</v>
          </cell>
          <cell r="D948">
            <v>0</v>
          </cell>
        </row>
        <row r="949">
          <cell r="A949">
            <v>0</v>
          </cell>
          <cell r="B949">
            <v>0</v>
          </cell>
          <cell r="C949">
            <v>0</v>
          </cell>
          <cell r="D949">
            <v>0</v>
          </cell>
        </row>
        <row r="950">
          <cell r="A950">
            <v>0</v>
          </cell>
          <cell r="B950">
            <v>0</v>
          </cell>
          <cell r="C950">
            <v>0</v>
          </cell>
          <cell r="D950">
            <v>0</v>
          </cell>
        </row>
        <row r="951">
          <cell r="A951">
            <v>0</v>
          </cell>
          <cell r="B951">
            <v>0</v>
          </cell>
          <cell r="C951">
            <v>0</v>
          </cell>
          <cell r="D951">
            <v>0</v>
          </cell>
        </row>
        <row r="952">
          <cell r="A952">
            <v>0</v>
          </cell>
          <cell r="B952">
            <v>0</v>
          </cell>
          <cell r="C952">
            <v>0</v>
          </cell>
          <cell r="D952">
            <v>0</v>
          </cell>
        </row>
        <row r="953">
          <cell r="A953">
            <v>0</v>
          </cell>
          <cell r="B953">
            <v>0</v>
          </cell>
          <cell r="C953">
            <v>0</v>
          </cell>
          <cell r="D953">
            <v>0</v>
          </cell>
        </row>
        <row r="954">
          <cell r="A954">
            <v>0</v>
          </cell>
          <cell r="B954">
            <v>0</v>
          </cell>
          <cell r="C954">
            <v>0</v>
          </cell>
          <cell r="D954">
            <v>0</v>
          </cell>
        </row>
        <row r="955">
          <cell r="A955">
            <v>0</v>
          </cell>
          <cell r="B955">
            <v>0</v>
          </cell>
          <cell r="C955">
            <v>0</v>
          </cell>
          <cell r="D955">
            <v>0</v>
          </cell>
        </row>
        <row r="956">
          <cell r="A956">
            <v>0</v>
          </cell>
          <cell r="B956">
            <v>0</v>
          </cell>
          <cell r="C956">
            <v>0</v>
          </cell>
          <cell r="D956">
            <v>0</v>
          </cell>
        </row>
        <row r="957">
          <cell r="A957">
            <v>0</v>
          </cell>
          <cell r="B957">
            <v>0</v>
          </cell>
          <cell r="C957">
            <v>0</v>
          </cell>
          <cell r="D957">
            <v>0</v>
          </cell>
        </row>
        <row r="958">
          <cell r="A958">
            <v>0</v>
          </cell>
          <cell r="B958">
            <v>0</v>
          </cell>
          <cell r="C958">
            <v>0</v>
          </cell>
          <cell r="D958">
            <v>0</v>
          </cell>
        </row>
        <row r="959">
          <cell r="A959">
            <v>0</v>
          </cell>
          <cell r="B959">
            <v>0</v>
          </cell>
          <cell r="C959">
            <v>0</v>
          </cell>
          <cell r="D959">
            <v>0</v>
          </cell>
        </row>
        <row r="960">
          <cell r="A960">
            <v>0</v>
          </cell>
          <cell r="B960">
            <v>0</v>
          </cell>
          <cell r="C960">
            <v>0</v>
          </cell>
          <cell r="D960">
            <v>0</v>
          </cell>
        </row>
        <row r="961">
          <cell r="A961">
            <v>0</v>
          </cell>
          <cell r="B961">
            <v>0</v>
          </cell>
          <cell r="C961">
            <v>0</v>
          </cell>
          <cell r="D961">
            <v>0</v>
          </cell>
        </row>
        <row r="962">
          <cell r="A962">
            <v>0</v>
          </cell>
          <cell r="B962">
            <v>0</v>
          </cell>
          <cell r="C962">
            <v>0</v>
          </cell>
          <cell r="D962">
            <v>0</v>
          </cell>
        </row>
        <row r="963">
          <cell r="A963">
            <v>0</v>
          </cell>
          <cell r="B963">
            <v>0</v>
          </cell>
          <cell r="C963">
            <v>0</v>
          </cell>
          <cell r="D963">
            <v>0</v>
          </cell>
        </row>
        <row r="964">
          <cell r="A964">
            <v>0</v>
          </cell>
          <cell r="B964">
            <v>0</v>
          </cell>
          <cell r="C964">
            <v>0</v>
          </cell>
          <cell r="D964">
            <v>0</v>
          </cell>
        </row>
        <row r="965">
          <cell r="A965">
            <v>0</v>
          </cell>
          <cell r="B965">
            <v>0</v>
          </cell>
          <cell r="C965">
            <v>0</v>
          </cell>
          <cell r="D965">
            <v>0</v>
          </cell>
        </row>
        <row r="966">
          <cell r="A966">
            <v>0</v>
          </cell>
          <cell r="B966">
            <v>0</v>
          </cell>
          <cell r="C966">
            <v>0</v>
          </cell>
          <cell r="D966">
            <v>0</v>
          </cell>
        </row>
        <row r="967">
          <cell r="A967">
            <v>0</v>
          </cell>
          <cell r="B967">
            <v>0</v>
          </cell>
          <cell r="C967">
            <v>0</v>
          </cell>
          <cell r="D967">
            <v>0</v>
          </cell>
        </row>
        <row r="968">
          <cell r="A968">
            <v>0</v>
          </cell>
          <cell r="B968">
            <v>0</v>
          </cell>
          <cell r="C968">
            <v>0</v>
          </cell>
          <cell r="D968">
            <v>0</v>
          </cell>
        </row>
        <row r="969">
          <cell r="A969">
            <v>0</v>
          </cell>
          <cell r="B969">
            <v>0</v>
          </cell>
          <cell r="C969">
            <v>0</v>
          </cell>
          <cell r="D969">
            <v>0</v>
          </cell>
        </row>
        <row r="970">
          <cell r="A970">
            <v>0</v>
          </cell>
          <cell r="B970">
            <v>0</v>
          </cell>
          <cell r="C970">
            <v>0</v>
          </cell>
          <cell r="D970">
            <v>0</v>
          </cell>
        </row>
        <row r="971">
          <cell r="A971">
            <v>0</v>
          </cell>
          <cell r="B971">
            <v>0</v>
          </cell>
          <cell r="C971">
            <v>0</v>
          </cell>
          <cell r="D971">
            <v>0</v>
          </cell>
        </row>
        <row r="972">
          <cell r="A972">
            <v>0</v>
          </cell>
          <cell r="B972">
            <v>0</v>
          </cell>
          <cell r="C972">
            <v>0</v>
          </cell>
          <cell r="D972">
            <v>0</v>
          </cell>
        </row>
        <row r="973">
          <cell r="A973">
            <v>0</v>
          </cell>
          <cell r="B973">
            <v>0</v>
          </cell>
          <cell r="C973">
            <v>0</v>
          </cell>
          <cell r="D973">
            <v>0</v>
          </cell>
        </row>
        <row r="974">
          <cell r="A974">
            <v>0</v>
          </cell>
          <cell r="B974">
            <v>0</v>
          </cell>
          <cell r="C974">
            <v>0</v>
          </cell>
          <cell r="D974">
            <v>0</v>
          </cell>
        </row>
        <row r="975">
          <cell r="A975">
            <v>0</v>
          </cell>
          <cell r="B975">
            <v>0</v>
          </cell>
          <cell r="C975">
            <v>0</v>
          </cell>
          <cell r="D975">
            <v>0</v>
          </cell>
        </row>
        <row r="976">
          <cell r="A976">
            <v>0</v>
          </cell>
          <cell r="B976">
            <v>0</v>
          </cell>
          <cell r="C976">
            <v>0</v>
          </cell>
          <cell r="D976">
            <v>0</v>
          </cell>
        </row>
        <row r="977">
          <cell r="A977">
            <v>0</v>
          </cell>
          <cell r="B977">
            <v>0</v>
          </cell>
          <cell r="C977">
            <v>0</v>
          </cell>
          <cell r="D977">
            <v>0</v>
          </cell>
        </row>
        <row r="978">
          <cell r="A978">
            <v>0</v>
          </cell>
          <cell r="B978">
            <v>0</v>
          </cell>
          <cell r="C978">
            <v>0</v>
          </cell>
          <cell r="D978">
            <v>0</v>
          </cell>
        </row>
        <row r="979">
          <cell r="A979">
            <v>0</v>
          </cell>
          <cell r="B979">
            <v>0</v>
          </cell>
          <cell r="C979">
            <v>0</v>
          </cell>
          <cell r="D979">
            <v>0</v>
          </cell>
        </row>
        <row r="980">
          <cell r="A980">
            <v>0</v>
          </cell>
          <cell r="B980">
            <v>0</v>
          </cell>
          <cell r="C980">
            <v>0</v>
          </cell>
          <cell r="D980">
            <v>0</v>
          </cell>
        </row>
        <row r="981">
          <cell r="A981">
            <v>0</v>
          </cell>
          <cell r="B981">
            <v>0</v>
          </cell>
          <cell r="C981">
            <v>0</v>
          </cell>
          <cell r="D981">
            <v>0</v>
          </cell>
        </row>
        <row r="982">
          <cell r="A982">
            <v>0</v>
          </cell>
          <cell r="B982">
            <v>0</v>
          </cell>
          <cell r="C982">
            <v>0</v>
          </cell>
          <cell r="D982">
            <v>0</v>
          </cell>
        </row>
        <row r="983">
          <cell r="A983">
            <v>0</v>
          </cell>
          <cell r="B983">
            <v>0</v>
          </cell>
          <cell r="C983">
            <v>0</v>
          </cell>
          <cell r="D983">
            <v>0</v>
          </cell>
        </row>
        <row r="984">
          <cell r="A984">
            <v>0</v>
          </cell>
          <cell r="B984">
            <v>0</v>
          </cell>
          <cell r="C984">
            <v>0</v>
          </cell>
          <cell r="D984">
            <v>0</v>
          </cell>
        </row>
        <row r="985">
          <cell r="A985">
            <v>0</v>
          </cell>
          <cell r="B985">
            <v>0</v>
          </cell>
          <cell r="C985">
            <v>0</v>
          </cell>
          <cell r="D985">
            <v>0</v>
          </cell>
        </row>
        <row r="986">
          <cell r="A986">
            <v>0</v>
          </cell>
          <cell r="B986">
            <v>0</v>
          </cell>
          <cell r="C986">
            <v>0</v>
          </cell>
          <cell r="D986">
            <v>0</v>
          </cell>
        </row>
        <row r="987">
          <cell r="A987">
            <v>0</v>
          </cell>
          <cell r="B987">
            <v>0</v>
          </cell>
          <cell r="C987">
            <v>0</v>
          </cell>
          <cell r="D987">
            <v>0</v>
          </cell>
        </row>
        <row r="988">
          <cell r="A988">
            <v>0</v>
          </cell>
          <cell r="B988">
            <v>0</v>
          </cell>
          <cell r="C988">
            <v>0</v>
          </cell>
          <cell r="D988">
            <v>0</v>
          </cell>
        </row>
        <row r="989">
          <cell r="A989">
            <v>0</v>
          </cell>
          <cell r="B989">
            <v>0</v>
          </cell>
          <cell r="C989">
            <v>0</v>
          </cell>
          <cell r="D989">
            <v>0</v>
          </cell>
        </row>
        <row r="990">
          <cell r="A990">
            <v>0</v>
          </cell>
          <cell r="B990">
            <v>0</v>
          </cell>
          <cell r="C990">
            <v>0</v>
          </cell>
          <cell r="D990">
            <v>0</v>
          </cell>
        </row>
        <row r="991">
          <cell r="A991">
            <v>0</v>
          </cell>
          <cell r="B991">
            <v>0</v>
          </cell>
          <cell r="C991">
            <v>0</v>
          </cell>
          <cell r="D991">
            <v>0</v>
          </cell>
        </row>
        <row r="992">
          <cell r="A992">
            <v>0</v>
          </cell>
          <cell r="B992">
            <v>0</v>
          </cell>
          <cell r="C992">
            <v>0</v>
          </cell>
          <cell r="D992">
            <v>0</v>
          </cell>
        </row>
        <row r="993">
          <cell r="A993">
            <v>0</v>
          </cell>
          <cell r="B993">
            <v>0</v>
          </cell>
          <cell r="C993">
            <v>0</v>
          </cell>
          <cell r="D993">
            <v>0</v>
          </cell>
        </row>
        <row r="994">
          <cell r="A994">
            <v>0</v>
          </cell>
          <cell r="B994">
            <v>0</v>
          </cell>
          <cell r="C994">
            <v>0</v>
          </cell>
          <cell r="D994">
            <v>0</v>
          </cell>
        </row>
        <row r="995">
          <cell r="A995">
            <v>0</v>
          </cell>
          <cell r="B995">
            <v>0</v>
          </cell>
          <cell r="C995">
            <v>0</v>
          </cell>
          <cell r="D995">
            <v>0</v>
          </cell>
        </row>
        <row r="996">
          <cell r="A996">
            <v>0</v>
          </cell>
          <cell r="B996">
            <v>0</v>
          </cell>
          <cell r="C996">
            <v>0</v>
          </cell>
          <cell r="D996">
            <v>0</v>
          </cell>
        </row>
        <row r="997">
          <cell r="A997">
            <v>0</v>
          </cell>
          <cell r="B997">
            <v>0</v>
          </cell>
          <cell r="C997">
            <v>0</v>
          </cell>
          <cell r="D997">
            <v>0</v>
          </cell>
        </row>
        <row r="998">
          <cell r="A998">
            <v>0</v>
          </cell>
          <cell r="B998">
            <v>0</v>
          </cell>
          <cell r="C998">
            <v>0</v>
          </cell>
          <cell r="D998">
            <v>0</v>
          </cell>
        </row>
        <row r="999">
          <cell r="A999">
            <v>0</v>
          </cell>
          <cell r="B999">
            <v>0</v>
          </cell>
          <cell r="C999">
            <v>0</v>
          </cell>
          <cell r="D999">
            <v>0</v>
          </cell>
        </row>
        <row r="1000">
          <cell r="A1000">
            <v>0</v>
          </cell>
          <cell r="B1000">
            <v>0</v>
          </cell>
          <cell r="C1000">
            <v>0</v>
          </cell>
          <cell r="D1000">
            <v>0</v>
          </cell>
        </row>
        <row r="1001">
          <cell r="A1001">
            <v>0</v>
          </cell>
          <cell r="B1001">
            <v>0</v>
          </cell>
          <cell r="C1001">
            <v>0</v>
          </cell>
          <cell r="D1001">
            <v>0</v>
          </cell>
        </row>
        <row r="1002">
          <cell r="A1002">
            <v>0</v>
          </cell>
          <cell r="B1002">
            <v>0</v>
          </cell>
          <cell r="C1002">
            <v>0</v>
          </cell>
          <cell r="D1002">
            <v>0</v>
          </cell>
        </row>
        <row r="1003">
          <cell r="A1003">
            <v>0</v>
          </cell>
          <cell r="B1003">
            <v>0</v>
          </cell>
          <cell r="C1003">
            <v>0</v>
          </cell>
          <cell r="D1003">
            <v>0</v>
          </cell>
        </row>
        <row r="1004">
          <cell r="A1004">
            <v>0</v>
          </cell>
          <cell r="B1004">
            <v>0</v>
          </cell>
          <cell r="C1004">
            <v>0</v>
          </cell>
          <cell r="D1004">
            <v>0</v>
          </cell>
        </row>
        <row r="1005">
          <cell r="A1005">
            <v>0</v>
          </cell>
          <cell r="B1005">
            <v>0</v>
          </cell>
          <cell r="C1005">
            <v>0</v>
          </cell>
          <cell r="D1005">
            <v>0</v>
          </cell>
        </row>
        <row r="1006">
          <cell r="A1006">
            <v>0</v>
          </cell>
          <cell r="B1006">
            <v>0</v>
          </cell>
          <cell r="C1006">
            <v>0</v>
          </cell>
          <cell r="D1006">
            <v>0</v>
          </cell>
        </row>
        <row r="1007">
          <cell r="A1007">
            <v>0</v>
          </cell>
          <cell r="B1007">
            <v>0</v>
          </cell>
          <cell r="C1007">
            <v>0</v>
          </cell>
          <cell r="D1007">
            <v>0</v>
          </cell>
        </row>
        <row r="1008">
          <cell r="A1008">
            <v>0</v>
          </cell>
          <cell r="B1008">
            <v>0</v>
          </cell>
          <cell r="C1008">
            <v>0</v>
          </cell>
          <cell r="D1008">
            <v>0</v>
          </cell>
        </row>
        <row r="1009">
          <cell r="A1009">
            <v>0</v>
          </cell>
          <cell r="B1009">
            <v>0</v>
          </cell>
          <cell r="C1009">
            <v>0</v>
          </cell>
          <cell r="D1009">
            <v>0</v>
          </cell>
        </row>
        <row r="1010">
          <cell r="A1010">
            <v>0</v>
          </cell>
          <cell r="B1010">
            <v>0</v>
          </cell>
          <cell r="C1010">
            <v>0</v>
          </cell>
          <cell r="D1010">
            <v>0</v>
          </cell>
        </row>
        <row r="1011">
          <cell r="A1011">
            <v>0</v>
          </cell>
          <cell r="B1011">
            <v>0</v>
          </cell>
          <cell r="C1011">
            <v>0</v>
          </cell>
          <cell r="D1011">
            <v>0</v>
          </cell>
        </row>
        <row r="1012">
          <cell r="A1012">
            <v>0</v>
          </cell>
          <cell r="B1012">
            <v>0</v>
          </cell>
          <cell r="C1012">
            <v>0</v>
          </cell>
          <cell r="D1012">
            <v>0</v>
          </cell>
        </row>
        <row r="1013">
          <cell r="A1013">
            <v>0</v>
          </cell>
          <cell r="B1013">
            <v>0</v>
          </cell>
          <cell r="C1013">
            <v>0</v>
          </cell>
          <cell r="D1013">
            <v>0</v>
          </cell>
        </row>
        <row r="1014">
          <cell r="A1014">
            <v>0</v>
          </cell>
          <cell r="B1014">
            <v>0</v>
          </cell>
          <cell r="C1014">
            <v>0</v>
          </cell>
          <cell r="D1014">
            <v>0</v>
          </cell>
        </row>
        <row r="1015">
          <cell r="A1015">
            <v>0</v>
          </cell>
          <cell r="B1015">
            <v>0</v>
          </cell>
          <cell r="C1015">
            <v>0</v>
          </cell>
          <cell r="D1015">
            <v>0</v>
          </cell>
        </row>
        <row r="1016">
          <cell r="A1016">
            <v>0</v>
          </cell>
          <cell r="B1016">
            <v>0</v>
          </cell>
          <cell r="C1016">
            <v>0</v>
          </cell>
          <cell r="D1016">
            <v>0</v>
          </cell>
        </row>
        <row r="1017">
          <cell r="A1017">
            <v>0</v>
          </cell>
          <cell r="B1017">
            <v>0</v>
          </cell>
          <cell r="C1017">
            <v>0</v>
          </cell>
          <cell r="D1017">
            <v>0</v>
          </cell>
        </row>
        <row r="1018">
          <cell r="A1018">
            <v>0</v>
          </cell>
          <cell r="B1018">
            <v>0</v>
          </cell>
          <cell r="C1018">
            <v>0</v>
          </cell>
          <cell r="D1018">
            <v>0</v>
          </cell>
        </row>
        <row r="1019">
          <cell r="A1019">
            <v>0</v>
          </cell>
          <cell r="B1019">
            <v>0</v>
          </cell>
          <cell r="C1019">
            <v>0</v>
          </cell>
          <cell r="D1019">
            <v>0</v>
          </cell>
        </row>
        <row r="1020">
          <cell r="A1020">
            <v>0</v>
          </cell>
          <cell r="B1020">
            <v>0</v>
          </cell>
          <cell r="C1020">
            <v>0</v>
          </cell>
          <cell r="D1020">
            <v>0</v>
          </cell>
        </row>
        <row r="1021">
          <cell r="A1021">
            <v>0</v>
          </cell>
          <cell r="B1021">
            <v>0</v>
          </cell>
          <cell r="C1021">
            <v>0</v>
          </cell>
          <cell r="D1021">
            <v>0</v>
          </cell>
        </row>
        <row r="1022">
          <cell r="A1022">
            <v>0</v>
          </cell>
          <cell r="B1022">
            <v>0</v>
          </cell>
          <cell r="C1022">
            <v>0</v>
          </cell>
          <cell r="D1022">
            <v>0</v>
          </cell>
        </row>
        <row r="1023">
          <cell r="A1023">
            <v>0</v>
          </cell>
          <cell r="B1023">
            <v>0</v>
          </cell>
          <cell r="C1023">
            <v>0</v>
          </cell>
          <cell r="D1023">
            <v>0</v>
          </cell>
        </row>
        <row r="1024">
          <cell r="A1024">
            <v>0</v>
          </cell>
          <cell r="B1024">
            <v>0</v>
          </cell>
          <cell r="C1024">
            <v>0</v>
          </cell>
          <cell r="D1024">
            <v>0</v>
          </cell>
        </row>
        <row r="1025">
          <cell r="A1025">
            <v>0</v>
          </cell>
          <cell r="B1025">
            <v>0</v>
          </cell>
          <cell r="C1025">
            <v>0</v>
          </cell>
          <cell r="D1025">
            <v>0</v>
          </cell>
        </row>
        <row r="1026">
          <cell r="A1026">
            <v>0</v>
          </cell>
          <cell r="B1026">
            <v>0</v>
          </cell>
          <cell r="C1026">
            <v>0</v>
          </cell>
          <cell r="D1026">
            <v>0</v>
          </cell>
        </row>
        <row r="1027">
          <cell r="A1027">
            <v>0</v>
          </cell>
          <cell r="B1027">
            <v>0</v>
          </cell>
          <cell r="C1027">
            <v>0</v>
          </cell>
          <cell r="D1027">
            <v>0</v>
          </cell>
        </row>
        <row r="1028">
          <cell r="A1028">
            <v>0</v>
          </cell>
          <cell r="B1028">
            <v>0</v>
          </cell>
          <cell r="C1028">
            <v>0</v>
          </cell>
          <cell r="D1028">
            <v>0</v>
          </cell>
        </row>
        <row r="1029">
          <cell r="A1029">
            <v>0</v>
          </cell>
          <cell r="B1029">
            <v>0</v>
          </cell>
          <cell r="C1029">
            <v>0</v>
          </cell>
          <cell r="D1029">
            <v>0</v>
          </cell>
        </row>
        <row r="1030">
          <cell r="A1030">
            <v>0</v>
          </cell>
          <cell r="B1030">
            <v>0</v>
          </cell>
          <cell r="C1030">
            <v>0</v>
          </cell>
          <cell r="D1030">
            <v>0</v>
          </cell>
        </row>
        <row r="1031">
          <cell r="A1031">
            <v>0</v>
          </cell>
          <cell r="B1031">
            <v>0</v>
          </cell>
          <cell r="C1031">
            <v>0</v>
          </cell>
          <cell r="D1031">
            <v>0</v>
          </cell>
        </row>
        <row r="1032">
          <cell r="A1032">
            <v>0</v>
          </cell>
          <cell r="B1032">
            <v>0</v>
          </cell>
          <cell r="C1032">
            <v>0</v>
          </cell>
          <cell r="D1032">
            <v>0</v>
          </cell>
        </row>
        <row r="1033">
          <cell r="A1033">
            <v>0</v>
          </cell>
          <cell r="B1033">
            <v>0</v>
          </cell>
          <cell r="C1033">
            <v>0</v>
          </cell>
          <cell r="D1033">
            <v>0</v>
          </cell>
        </row>
        <row r="1034">
          <cell r="A1034">
            <v>0</v>
          </cell>
          <cell r="B1034">
            <v>0</v>
          </cell>
          <cell r="C1034">
            <v>0</v>
          </cell>
          <cell r="D1034">
            <v>0</v>
          </cell>
        </row>
        <row r="1035">
          <cell r="A1035">
            <v>0</v>
          </cell>
          <cell r="B1035">
            <v>0</v>
          </cell>
          <cell r="C1035">
            <v>0</v>
          </cell>
          <cell r="D1035">
            <v>0</v>
          </cell>
        </row>
        <row r="1036">
          <cell r="A1036">
            <v>0</v>
          </cell>
          <cell r="B1036">
            <v>0</v>
          </cell>
          <cell r="C1036">
            <v>0</v>
          </cell>
          <cell r="D1036">
            <v>0</v>
          </cell>
        </row>
        <row r="1037">
          <cell r="A1037">
            <v>0</v>
          </cell>
          <cell r="B1037">
            <v>0</v>
          </cell>
          <cell r="C1037">
            <v>0</v>
          </cell>
          <cell r="D10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MT Summary"/>
      <sheetName val="Daily Overall"/>
      <sheetName val="Vendors Activ."/>
      <sheetName val="Recomm. By PMT"/>
      <sheetName val="form to fill"/>
      <sheetName val="Data Sheet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 xml:space="preserve">Aadiel Ismail	</v>
          </cell>
        </row>
        <row r="3">
          <cell r="A3" t="str">
            <v>Abdenour Boulzazene</v>
          </cell>
        </row>
        <row r="4">
          <cell r="A4" t="str">
            <v>Abdul Mohammad</v>
          </cell>
        </row>
        <row r="5">
          <cell r="A5" t="str">
            <v>Abdul Muqeeth Mohammed</v>
          </cell>
        </row>
        <row r="6">
          <cell r="A6" t="str">
            <v>Abdul Rab Naaz</v>
          </cell>
        </row>
        <row r="7">
          <cell r="A7" t="str">
            <v>Abdul Shakoor Tahir</v>
          </cell>
        </row>
        <row r="8">
          <cell r="A8" t="str">
            <v>Abdul Sydow</v>
          </cell>
        </row>
        <row r="9">
          <cell r="A9" t="str">
            <v>Abdulmajid Karama</v>
          </cell>
        </row>
        <row r="10">
          <cell r="A10" t="str">
            <v>Abednego Ngozo</v>
          </cell>
        </row>
        <row r="11">
          <cell r="A11" t="str">
            <v>Abel Matobo</v>
          </cell>
        </row>
        <row r="12">
          <cell r="A12" t="str">
            <v>Abid Hassan</v>
          </cell>
        </row>
        <row r="13">
          <cell r="A13" t="str">
            <v>Abugila Salem</v>
          </cell>
        </row>
        <row r="14">
          <cell r="A14" t="str">
            <v>Adam Hardwick</v>
          </cell>
        </row>
        <row r="15">
          <cell r="A15" t="str">
            <v>ADENIYI ADEJUWON</v>
          </cell>
        </row>
        <row r="16">
          <cell r="A16" t="str">
            <v>ADEYEMI ADEBAYO</v>
          </cell>
        </row>
        <row r="17">
          <cell r="A17" t="str">
            <v>Adil Ryklief</v>
          </cell>
        </row>
        <row r="18">
          <cell r="A18" t="str">
            <v>Adnan Hlaiyil</v>
          </cell>
        </row>
        <row r="19">
          <cell r="A19" t="str">
            <v>ADRIAN BAXTER</v>
          </cell>
        </row>
        <row r="20">
          <cell r="A20" t="str">
            <v>Adrian Mansell</v>
          </cell>
        </row>
        <row r="21">
          <cell r="A21" t="str">
            <v>Adrian Mather</v>
          </cell>
        </row>
        <row r="22">
          <cell r="A22" t="str">
            <v>Ahmed Allaudin</v>
          </cell>
        </row>
        <row r="23">
          <cell r="A23" t="str">
            <v>Ahmed Bensreti</v>
          </cell>
        </row>
        <row r="24">
          <cell r="A24" t="str">
            <v>Ahmed Hamody</v>
          </cell>
          <cell r="K24" t="str">
            <v>Accepted</v>
          </cell>
        </row>
        <row r="25">
          <cell r="A25" t="str">
            <v>Ahmed Kanan</v>
          </cell>
          <cell r="K25" t="str">
            <v>Declined</v>
          </cell>
        </row>
        <row r="26">
          <cell r="A26" t="str">
            <v>Ahmed Mohomed</v>
          </cell>
          <cell r="K26" t="str">
            <v>Pending</v>
          </cell>
        </row>
        <row r="27">
          <cell r="A27" t="str">
            <v>Ahmed Mustafa</v>
          </cell>
          <cell r="K27" t="str">
            <v>No offer</v>
          </cell>
        </row>
        <row r="28">
          <cell r="A28" t="str">
            <v>Ahmed Siddiqui</v>
          </cell>
        </row>
        <row r="29">
          <cell r="A29" t="str">
            <v>Aiman Hassan</v>
          </cell>
        </row>
        <row r="30">
          <cell r="A30" t="str">
            <v>Akin Elejogun</v>
          </cell>
        </row>
        <row r="31">
          <cell r="A31" t="str">
            <v>Akintunde Akinsete</v>
          </cell>
        </row>
        <row r="32">
          <cell r="A32" t="str">
            <v>Al Palapal</v>
          </cell>
        </row>
        <row r="33">
          <cell r="A33" t="str">
            <v>Alan Owens</v>
          </cell>
        </row>
        <row r="34">
          <cell r="A34" t="str">
            <v>Alastair Forster</v>
          </cell>
        </row>
        <row r="35">
          <cell r="A35" t="str">
            <v>Albert Velemu</v>
          </cell>
        </row>
        <row r="36">
          <cell r="A36" t="str">
            <v>Albertus Zorgman</v>
          </cell>
        </row>
        <row r="37">
          <cell r="A37" t="str">
            <v>Alec Wicht</v>
          </cell>
        </row>
        <row r="38">
          <cell r="A38" t="str">
            <v>Alessandro Compagnucci</v>
          </cell>
        </row>
        <row r="39">
          <cell r="A39" t="str">
            <v>Alessandro Lucci</v>
          </cell>
        </row>
        <row r="40">
          <cell r="A40" t="str">
            <v>Alexandru Marin</v>
          </cell>
        </row>
        <row r="41">
          <cell r="A41" t="str">
            <v>Alfredo Pradilla</v>
          </cell>
        </row>
        <row r="42">
          <cell r="A42" t="str">
            <v>Alhassan Hajjar</v>
          </cell>
        </row>
        <row r="43">
          <cell r="A43" t="str">
            <v>Ali LA-Ghraifi</v>
          </cell>
        </row>
        <row r="44">
          <cell r="A44" t="str">
            <v>Alison Poole</v>
          </cell>
        </row>
        <row r="45">
          <cell r="A45" t="str">
            <v>Allan Ford</v>
          </cell>
        </row>
        <row r="46">
          <cell r="A46" t="str">
            <v>Allan Wright</v>
          </cell>
        </row>
        <row r="47">
          <cell r="A47" t="str">
            <v>Alvaro Storbeck</v>
          </cell>
        </row>
        <row r="48">
          <cell r="A48" t="str">
            <v>Ammari Fateh</v>
          </cell>
        </row>
        <row r="49">
          <cell r="A49" t="str">
            <v>Anandhan Naidoo</v>
          </cell>
        </row>
        <row r="50">
          <cell r="A50" t="str">
            <v>Anandran Pillay</v>
          </cell>
        </row>
        <row r="51">
          <cell r="A51" t="str">
            <v>ANDA MAQANDA</v>
          </cell>
        </row>
        <row r="52">
          <cell r="A52" t="str">
            <v>Andrés González García</v>
          </cell>
        </row>
        <row r="53">
          <cell r="A53" t="str">
            <v>Andrew Baldwin</v>
          </cell>
        </row>
        <row r="54">
          <cell r="A54" t="str">
            <v>ANDREW CHAMBERS</v>
          </cell>
        </row>
        <row r="55">
          <cell r="A55" t="str">
            <v>Andrew Edwards</v>
          </cell>
        </row>
        <row r="56">
          <cell r="A56" t="str">
            <v>Andrew Hobbs</v>
          </cell>
        </row>
        <row r="57">
          <cell r="A57" t="str">
            <v>Andrew Jones</v>
          </cell>
        </row>
        <row r="58">
          <cell r="A58" t="str">
            <v>Andrew Lainton</v>
          </cell>
        </row>
        <row r="59">
          <cell r="A59" t="str">
            <v>Andrew Moss</v>
          </cell>
        </row>
        <row r="60">
          <cell r="A60" t="str">
            <v>Andrew Mulligan</v>
          </cell>
        </row>
        <row r="61">
          <cell r="A61" t="str">
            <v>Andrew Stiggants</v>
          </cell>
        </row>
        <row r="62">
          <cell r="A62" t="str">
            <v>Andrew Wood</v>
          </cell>
        </row>
        <row r="63">
          <cell r="A63" t="str">
            <v>Anilkumar  Doolabh</v>
          </cell>
        </row>
        <row r="64">
          <cell r="A64" t="str">
            <v>Anthony Castle</v>
          </cell>
        </row>
        <row r="65">
          <cell r="A65" t="str">
            <v>Anthony Conboye</v>
          </cell>
        </row>
        <row r="66">
          <cell r="A66" t="str">
            <v>Anthony Dunlop</v>
          </cell>
        </row>
        <row r="67">
          <cell r="A67" t="str">
            <v>Anthony Ekwuno</v>
          </cell>
        </row>
        <row r="68">
          <cell r="A68" t="str">
            <v>Anthony Turner</v>
          </cell>
        </row>
        <row r="69">
          <cell r="A69" t="str">
            <v>Antoine Nahhas</v>
          </cell>
        </row>
        <row r="70">
          <cell r="A70" t="str">
            <v>Anton Fenik</v>
          </cell>
        </row>
        <row r="71">
          <cell r="A71" t="str">
            <v>Antonio Delgado</v>
          </cell>
        </row>
        <row r="72">
          <cell r="A72" t="str">
            <v xml:space="preserve">Antony Bhasopo </v>
          </cell>
        </row>
        <row r="73">
          <cell r="A73" t="str">
            <v>Anush Usman</v>
          </cell>
        </row>
        <row r="74">
          <cell r="A74" t="str">
            <v>Araz Faizy</v>
          </cell>
        </row>
        <row r="75">
          <cell r="A75" t="str">
            <v xml:space="preserve">Araz Faizy </v>
          </cell>
        </row>
        <row r="76">
          <cell r="A76" t="str">
            <v>Arnold Myburgh</v>
          </cell>
        </row>
        <row r="77">
          <cell r="A77" t="str">
            <v>Arnon As</v>
          </cell>
        </row>
        <row r="78">
          <cell r="A78" t="str">
            <v>Arshad Hussain</v>
          </cell>
        </row>
        <row r="79">
          <cell r="A79" t="str">
            <v>Arthur Der-Merve</v>
          </cell>
        </row>
        <row r="80">
          <cell r="A80" t="str">
            <v>Arthur Gonyora</v>
          </cell>
        </row>
        <row r="81">
          <cell r="A81" t="str">
            <v>Arun Rajagopal</v>
          </cell>
        </row>
        <row r="82">
          <cell r="A82" t="str">
            <v>Ashin Seetharam</v>
          </cell>
        </row>
        <row r="83">
          <cell r="A83" t="str">
            <v>ASHRAF MAITER</v>
          </cell>
        </row>
        <row r="84">
          <cell r="A84" t="str">
            <v>ASIF IQBAL</v>
          </cell>
        </row>
        <row r="85">
          <cell r="A85" t="str">
            <v>Athwaan Allie</v>
          </cell>
        </row>
        <row r="86">
          <cell r="A86" t="str">
            <v>Atif Rizwan</v>
          </cell>
        </row>
        <row r="87">
          <cell r="A87" t="str">
            <v>Ayman Mostafa</v>
          </cell>
        </row>
        <row r="88">
          <cell r="A88" t="str">
            <v xml:space="preserve">AZAAD AZIZ	</v>
          </cell>
        </row>
        <row r="89">
          <cell r="A89" t="str">
            <v>Bamidele Philips</v>
          </cell>
        </row>
        <row r="90">
          <cell r="A90" t="str">
            <v>Barry Botha</v>
          </cell>
        </row>
        <row r="91">
          <cell r="A91" t="str">
            <v>Barry Mazzetti</v>
          </cell>
        </row>
        <row r="92">
          <cell r="A92" t="str">
            <v>Beglier Gasanov</v>
          </cell>
        </row>
        <row r="93">
          <cell r="A93" t="str">
            <v>Benson Manku</v>
          </cell>
        </row>
        <row r="94">
          <cell r="A94" t="str">
            <v>Bernard Mc-Gregor</v>
          </cell>
        </row>
        <row r="95">
          <cell r="A95" t="str">
            <v>Bernard Mejia</v>
          </cell>
        </row>
        <row r="96">
          <cell r="A96" t="str">
            <v>Bernard Tierney</v>
          </cell>
        </row>
        <row r="97">
          <cell r="A97" t="str">
            <v>Bharathi Murugaiyan</v>
          </cell>
        </row>
        <row r="98">
          <cell r="A98" t="str">
            <v>Binod Chandra Giri</v>
          </cell>
        </row>
        <row r="99">
          <cell r="A99" t="str">
            <v>Bongani Magwaza</v>
          </cell>
        </row>
        <row r="100">
          <cell r="A100" t="str">
            <v>Boye Odukunle</v>
          </cell>
        </row>
        <row r="101">
          <cell r="A101" t="str">
            <v xml:space="preserve">Brendon Arnesen </v>
          </cell>
        </row>
        <row r="102">
          <cell r="A102" t="str">
            <v>Brett Allan</v>
          </cell>
        </row>
        <row r="103">
          <cell r="A103" t="str">
            <v>BRIAN ANDERSON</v>
          </cell>
        </row>
        <row r="104">
          <cell r="A104" t="str">
            <v>Brian Dubazane</v>
          </cell>
        </row>
        <row r="105">
          <cell r="A105" t="str">
            <v>Brian Moore</v>
          </cell>
        </row>
        <row r="106">
          <cell r="A106" t="str">
            <v>Brian Raeside</v>
          </cell>
        </row>
        <row r="107">
          <cell r="A107" t="str">
            <v>Calin M Lewis</v>
          </cell>
        </row>
        <row r="108">
          <cell r="A108" t="str">
            <v>Callaghan Tom</v>
          </cell>
        </row>
        <row r="109">
          <cell r="A109" t="str">
            <v>Carl Der-Merwe</v>
          </cell>
        </row>
        <row r="110">
          <cell r="A110" t="str">
            <v>Carl Lamb</v>
          </cell>
        </row>
        <row r="111">
          <cell r="A111" t="str">
            <v>Carl Nieuwmeijer</v>
          </cell>
        </row>
        <row r="112">
          <cell r="A112" t="str">
            <v>Carl Vuuren</v>
          </cell>
        </row>
        <row r="113">
          <cell r="A113" t="str">
            <v>Caroline Jakobson</v>
          </cell>
        </row>
        <row r="114">
          <cell r="A114" t="str">
            <v>Casian Dendere</v>
          </cell>
        </row>
        <row r="115">
          <cell r="A115" t="str">
            <v>Cecil Posthumus</v>
          </cell>
        </row>
        <row r="116">
          <cell r="A116" t="str">
            <v>Charl Marais</v>
          </cell>
        </row>
        <row r="117">
          <cell r="A117" t="str">
            <v>Charles A Fayad</v>
          </cell>
        </row>
        <row r="118">
          <cell r="A118" t="str">
            <v>Charles Rice</v>
          </cell>
        </row>
        <row r="119">
          <cell r="A119" t="str">
            <v>Chikumbi Teddious</v>
          </cell>
        </row>
        <row r="120">
          <cell r="A120" t="str">
            <v xml:space="preserve">Chistopher Devlin </v>
          </cell>
        </row>
        <row r="121">
          <cell r="A121" t="str">
            <v>Chris Louw</v>
          </cell>
        </row>
        <row r="122">
          <cell r="A122" t="str">
            <v>Chris Naudé</v>
          </cell>
        </row>
        <row r="123">
          <cell r="A123" t="str">
            <v>Christiaan Els</v>
          </cell>
        </row>
        <row r="124">
          <cell r="A124" t="str">
            <v>Christiaan	Bothma</v>
          </cell>
        </row>
        <row r="125">
          <cell r="A125" t="str">
            <v>Christian Mason</v>
          </cell>
        </row>
        <row r="126">
          <cell r="A126" t="str">
            <v>Christian Thygesen</v>
          </cell>
        </row>
        <row r="127">
          <cell r="A127" t="str">
            <v>Christoffel Vermeulen</v>
          </cell>
        </row>
        <row r="128">
          <cell r="A128" t="str">
            <v>Christopher Drozdowski</v>
          </cell>
        </row>
        <row r="129">
          <cell r="A129" t="str">
            <v>Christopher O’Keeffe</v>
          </cell>
        </row>
        <row r="130">
          <cell r="A130" t="str">
            <v>Christopher Price</v>
          </cell>
        </row>
        <row r="131">
          <cell r="A131" t="str">
            <v>CLINT STEENKAMP</v>
          </cell>
        </row>
        <row r="132">
          <cell r="A132" t="str">
            <v>Clyde September</v>
          </cell>
        </row>
        <row r="133">
          <cell r="A133" t="str">
            <v xml:space="preserve">Cobus Martins		</v>
          </cell>
        </row>
        <row r="134">
          <cell r="A134" t="str">
            <v>COENRAAD DU-TOIT</v>
          </cell>
        </row>
        <row r="135">
          <cell r="A135" t="str">
            <v>Colin Koen</v>
          </cell>
        </row>
        <row r="136">
          <cell r="A136" t="str">
            <v>Colin Stevenson</v>
          </cell>
        </row>
        <row r="137">
          <cell r="A137" t="str">
            <v xml:space="preserve">Colin Tolimson </v>
          </cell>
        </row>
        <row r="138">
          <cell r="A138" t="str">
            <v>Corné Oosthuizen</v>
          </cell>
        </row>
        <row r="139">
          <cell r="A139" t="str">
            <v>Corne Welgemoed</v>
          </cell>
        </row>
        <row r="140">
          <cell r="A140" t="str">
            <v xml:space="preserve">CORNELIS FREDRICK </v>
          </cell>
        </row>
        <row r="141">
          <cell r="A141" t="str">
            <v>Craig Davids</v>
          </cell>
        </row>
        <row r="142">
          <cell r="A142" t="str">
            <v>Craig Nelson</v>
          </cell>
        </row>
        <row r="143">
          <cell r="A143" t="str">
            <v>Craig Stanley</v>
          </cell>
        </row>
        <row r="144">
          <cell r="A144" t="str">
            <v>Crispin Harrington</v>
          </cell>
        </row>
        <row r="145">
          <cell r="A145" t="str">
            <v>Cristian Rapisca</v>
          </cell>
        </row>
        <row r="146">
          <cell r="A146" t="str">
            <v xml:space="preserve">Damian Kane </v>
          </cell>
        </row>
        <row r="147">
          <cell r="A147" t="str">
            <v>Dane Chapman</v>
          </cell>
        </row>
        <row r="148">
          <cell r="A148" t="str">
            <v>Danie Els</v>
          </cell>
        </row>
        <row r="149">
          <cell r="A149" t="str">
            <v>Daniel Barnard</v>
          </cell>
        </row>
        <row r="150">
          <cell r="A150" t="str">
            <v>Daniel Lotter</v>
          </cell>
        </row>
        <row r="151">
          <cell r="A151" t="str">
            <v>Daniel Money</v>
          </cell>
        </row>
        <row r="152">
          <cell r="A152" t="str">
            <v>Darius Moeletsi</v>
          </cell>
        </row>
        <row r="153">
          <cell r="A153" t="str">
            <v xml:space="preserve">Darren Elsdon </v>
          </cell>
        </row>
        <row r="154">
          <cell r="A154" t="str">
            <v>Daryadi Darwis</v>
          </cell>
        </row>
        <row r="155">
          <cell r="A155" t="str">
            <v>Dave Phillips</v>
          </cell>
        </row>
        <row r="156">
          <cell r="A156" t="str">
            <v>David Anderson</v>
          </cell>
        </row>
        <row r="157">
          <cell r="A157" t="str">
            <v>David Binding</v>
          </cell>
        </row>
        <row r="158">
          <cell r="A158" t="str">
            <v>David Bland</v>
          </cell>
        </row>
        <row r="159">
          <cell r="A159" t="str">
            <v>David Brown</v>
          </cell>
        </row>
        <row r="160">
          <cell r="A160" t="str">
            <v>David Calder Harding</v>
          </cell>
        </row>
        <row r="161">
          <cell r="A161" t="str">
            <v>David Clayton</v>
          </cell>
        </row>
        <row r="162">
          <cell r="A162" t="str">
            <v>David Connor</v>
          </cell>
        </row>
        <row r="163">
          <cell r="A163" t="str">
            <v>David De-Kooker</v>
          </cell>
        </row>
        <row r="164">
          <cell r="A164" t="str">
            <v>David Dornan</v>
          </cell>
        </row>
        <row r="165">
          <cell r="A165" t="str">
            <v xml:space="preserve">David Du-Toit	</v>
          </cell>
        </row>
        <row r="166">
          <cell r="A166" t="str">
            <v>David Easson</v>
          </cell>
        </row>
        <row r="167">
          <cell r="A167" t="str">
            <v>David Gorringe</v>
          </cell>
        </row>
        <row r="168">
          <cell r="A168" t="str">
            <v>David Hayman</v>
          </cell>
        </row>
        <row r="169">
          <cell r="A169" t="str">
            <v>David James Chart</v>
          </cell>
        </row>
        <row r="170">
          <cell r="A170" t="str">
            <v>David Jobes</v>
          </cell>
        </row>
        <row r="171">
          <cell r="A171" t="str">
            <v>David John Cassy</v>
          </cell>
        </row>
        <row r="172">
          <cell r="A172" t="str">
            <v>David Kevin Scott</v>
          </cell>
        </row>
        <row r="173">
          <cell r="A173" t="str">
            <v>David Lacey</v>
          </cell>
        </row>
        <row r="174">
          <cell r="A174" t="str">
            <v>David Langford</v>
          </cell>
        </row>
        <row r="175">
          <cell r="A175" t="str">
            <v>David Lewis</v>
          </cell>
        </row>
        <row r="176">
          <cell r="A176" t="str">
            <v>David Lloyd</v>
          </cell>
        </row>
        <row r="177">
          <cell r="A177" t="str">
            <v>DAVID LYONS</v>
          </cell>
        </row>
        <row r="178">
          <cell r="A178" t="str">
            <v>David Mockler</v>
          </cell>
        </row>
        <row r="179">
          <cell r="A179" t="str">
            <v>David Murphy</v>
          </cell>
        </row>
        <row r="180">
          <cell r="A180" t="str">
            <v>David Park</v>
          </cell>
        </row>
        <row r="181">
          <cell r="A181" t="str">
            <v>Dean Wilson</v>
          </cell>
        </row>
        <row r="182">
          <cell r="A182" t="str">
            <v>Demitri Kleb</v>
          </cell>
        </row>
        <row r="183">
          <cell r="A183" t="str">
            <v>DENESH NAVALKISSOOR</v>
          </cell>
        </row>
        <row r="184">
          <cell r="A184" t="str">
            <v>DENNIS BUTLER</v>
          </cell>
        </row>
        <row r="185">
          <cell r="A185" t="str">
            <v>Denver Naidoo</v>
          </cell>
        </row>
        <row r="186">
          <cell r="A186" t="str">
            <v>Derek Butler</v>
          </cell>
        </row>
        <row r="187">
          <cell r="A187" t="str">
            <v>Derek Mulder</v>
          </cell>
        </row>
        <row r="188">
          <cell r="A188" t="str">
            <v>DEREK SANDERS</v>
          </cell>
        </row>
        <row r="189">
          <cell r="A189" t="str">
            <v>Derick Trollip</v>
          </cell>
        </row>
        <row r="190">
          <cell r="A190" t="str">
            <v>Dermot Gallaghar</v>
          </cell>
        </row>
        <row r="191">
          <cell r="A191" t="str">
            <v>Des McCann</v>
          </cell>
        </row>
        <row r="192">
          <cell r="A192" t="str">
            <v>Devan Naidoo</v>
          </cell>
        </row>
        <row r="193">
          <cell r="A193" t="str">
            <v>Devon Lawler</v>
          </cell>
        </row>
        <row r="194">
          <cell r="A194" t="str">
            <v>Dewald Labuschagne</v>
          </cell>
        </row>
        <row r="195">
          <cell r="A195" t="str">
            <v>Dion Du-Toit</v>
          </cell>
        </row>
        <row r="196">
          <cell r="A196" t="str">
            <v>Dipesh Patel</v>
          </cell>
        </row>
        <row r="197">
          <cell r="A197" t="str">
            <v>Donald Ryan</v>
          </cell>
        </row>
        <row r="198">
          <cell r="A198" t="str">
            <v>Douglas Goodacre</v>
          </cell>
        </row>
        <row r="199">
          <cell r="A199" t="str">
            <v>Douglas Larter</v>
          </cell>
        </row>
        <row r="200">
          <cell r="A200" t="str">
            <v>Dragan Jovanovic</v>
          </cell>
        </row>
        <row r="201">
          <cell r="A201" t="str">
            <v>Duane Koopman</v>
          </cell>
        </row>
        <row r="202">
          <cell r="A202" t="str">
            <v>EASTER David</v>
          </cell>
        </row>
        <row r="203">
          <cell r="A203" t="str">
            <v>Ebrahim Davids</v>
          </cell>
        </row>
        <row r="204">
          <cell r="A204" t="str">
            <v>Eddie O’Loughlin</v>
          </cell>
        </row>
        <row r="205">
          <cell r="A205" t="str">
            <v>Edmund Elliott</v>
          </cell>
        </row>
        <row r="206">
          <cell r="A206" t="str">
            <v>Eduard Groenewald</v>
          </cell>
        </row>
        <row r="207">
          <cell r="A207" t="str">
            <v>Edward Boyle</v>
          </cell>
        </row>
        <row r="208">
          <cell r="A208" t="str">
            <v>EDWARD DUPONT</v>
          </cell>
        </row>
        <row r="209">
          <cell r="A209" t="str">
            <v>Edwin Pelser</v>
          </cell>
        </row>
        <row r="210">
          <cell r="A210" t="str">
            <v>Emeka Obi</v>
          </cell>
        </row>
        <row r="211">
          <cell r="A211" t="str">
            <v>Emil Tessem-Cotton</v>
          </cell>
        </row>
        <row r="212">
          <cell r="A212" t="str">
            <v>Emmanuel  Petoussis</v>
          </cell>
        </row>
        <row r="213">
          <cell r="A213" t="str">
            <v>Emmanuel Khanyile</v>
          </cell>
        </row>
        <row r="214">
          <cell r="A214" t="str">
            <v>ENSON MANGWENGWENDE</v>
          </cell>
        </row>
        <row r="215">
          <cell r="A215" t="str">
            <v>Erfaan Sharif</v>
          </cell>
        </row>
        <row r="216">
          <cell r="A216" t="str">
            <v>Eric Cameron</v>
          </cell>
        </row>
        <row r="217">
          <cell r="A217" t="str">
            <v>Errol Beaumont</v>
          </cell>
        </row>
        <row r="218">
          <cell r="A218" t="str">
            <v>ETIENNE GROBBELAAR</v>
          </cell>
        </row>
        <row r="219">
          <cell r="A219" t="str">
            <v>Ewan Hutt</v>
          </cell>
        </row>
        <row r="220">
          <cell r="A220" t="str">
            <v>Ezeanya Osita</v>
          </cell>
        </row>
        <row r="221">
          <cell r="A221" t="str">
            <v>Faisal Durrani</v>
          </cell>
        </row>
        <row r="222">
          <cell r="A222" t="str">
            <v>Faisal Rehman</v>
          </cell>
        </row>
        <row r="223">
          <cell r="A223" t="str">
            <v>Faldiel  Gafieldien</v>
          </cell>
        </row>
        <row r="224">
          <cell r="A224" t="str">
            <v>FORTUNE MAANASO</v>
          </cell>
        </row>
        <row r="225">
          <cell r="A225" t="str">
            <v xml:space="preserve">Francis Clarke </v>
          </cell>
        </row>
        <row r="226">
          <cell r="A226" t="str">
            <v>Francois Du-Plessis</v>
          </cell>
        </row>
        <row r="227">
          <cell r="A227" t="str">
            <v>Frank Lubbee</v>
          </cell>
        </row>
        <row r="228">
          <cell r="A228" t="str">
            <v>Franz Fertig</v>
          </cell>
        </row>
        <row r="229">
          <cell r="A229" t="str">
            <v>Fred Garbers</v>
          </cell>
        </row>
        <row r="230">
          <cell r="A230" t="str">
            <v>Galzao Norris</v>
          </cell>
        </row>
        <row r="231">
          <cell r="A231" t="str">
            <v>Garry Bell</v>
          </cell>
        </row>
        <row r="232">
          <cell r="A232" t="str">
            <v>Gary Fuller</v>
          </cell>
        </row>
        <row r="233">
          <cell r="A233" t="str">
            <v>Gary Harsent</v>
          </cell>
        </row>
        <row r="234">
          <cell r="A234" t="str">
            <v>GARY HIGGINS</v>
          </cell>
        </row>
        <row r="235">
          <cell r="A235" t="str">
            <v>Gary Janes</v>
          </cell>
        </row>
        <row r="236">
          <cell r="A236" t="str">
            <v xml:space="preserve">GARY Reed </v>
          </cell>
        </row>
        <row r="237">
          <cell r="A237" t="str">
            <v>Gary Smith</v>
          </cell>
        </row>
        <row r="238">
          <cell r="A238" t="str">
            <v>Gasser Mohamed El Mosselhi</v>
          </cell>
        </row>
        <row r="239">
          <cell r="A239" t="str">
            <v>Gavin Baretta</v>
          </cell>
        </row>
        <row r="240">
          <cell r="A240" t="str">
            <v>Gavin Hamilton</v>
          </cell>
        </row>
        <row r="241">
          <cell r="A241" t="str">
            <v>Gavin Olivier</v>
          </cell>
        </row>
        <row r="242">
          <cell r="A242" t="str">
            <v xml:space="preserve">Gavin Poulton	</v>
          </cell>
        </row>
        <row r="243">
          <cell r="A243" t="str">
            <v>Gbolagade Olalere</v>
          </cell>
        </row>
        <row r="244">
          <cell r="A244" t="str">
            <v>Geoffrey Ross</v>
          </cell>
        </row>
        <row r="245">
          <cell r="A245" t="str">
            <v>GEORGE  BOOYSENS</v>
          </cell>
        </row>
        <row r="246">
          <cell r="A246" t="str">
            <v>George Tuck</v>
          </cell>
        </row>
        <row r="247">
          <cell r="A247" t="str">
            <v>Gerald Strydom</v>
          </cell>
        </row>
        <row r="248">
          <cell r="A248" t="str">
            <v>Gerhard Rens</v>
          </cell>
        </row>
        <row r="249">
          <cell r="A249" t="str">
            <v>Gerrie Zyl</v>
          </cell>
        </row>
        <row r="250">
          <cell r="A250" t="str">
            <v>Gert Deysel</v>
          </cell>
        </row>
        <row r="251">
          <cell r="A251" t="str">
            <v>Giancarlo Alciaturi</v>
          </cell>
        </row>
        <row r="252">
          <cell r="A252" t="str">
            <v>GIDEON BROWN</v>
          </cell>
        </row>
        <row r="253">
          <cell r="A253" t="str">
            <v xml:space="preserve">Godfrey Nkosi	</v>
          </cell>
        </row>
        <row r="254">
          <cell r="A254" t="str">
            <v xml:space="preserve">Godwin Bumhira     </v>
          </cell>
        </row>
        <row r="255">
          <cell r="A255" t="str">
            <v>Goitseone Kgwele</v>
          </cell>
        </row>
        <row r="256">
          <cell r="A256" t="str">
            <v>GOODMAN DLAMINI</v>
          </cell>
        </row>
        <row r="257">
          <cell r="A257" t="str">
            <v>Goran Sičić</v>
          </cell>
        </row>
        <row r="258">
          <cell r="A258" t="str">
            <v>Graeme Butterfield</v>
          </cell>
        </row>
        <row r="259">
          <cell r="A259" t="str">
            <v>Graeme Nunn</v>
          </cell>
        </row>
        <row r="260">
          <cell r="A260" t="str">
            <v>Graeme Pretorius</v>
          </cell>
        </row>
        <row r="261">
          <cell r="A261" t="str">
            <v>Graham Hay</v>
          </cell>
        </row>
        <row r="262">
          <cell r="A262" t="str">
            <v>Graham Kane</v>
          </cell>
        </row>
        <row r="263">
          <cell r="A263" t="str">
            <v>Graham Thomason</v>
          </cell>
        </row>
        <row r="264">
          <cell r="A264" t="str">
            <v>Grahame Taylor</v>
          </cell>
        </row>
        <row r="265">
          <cell r="A265" t="str">
            <v>Gregory Rhoode</v>
          </cell>
        </row>
        <row r="266">
          <cell r="A266" t="str">
            <v>Guy Kota</v>
          </cell>
        </row>
        <row r="267">
          <cell r="A267" t="str">
            <v>Gyles Wigley</v>
          </cell>
        </row>
        <row r="268">
          <cell r="A268" t="str">
            <v>Gysbert Stander</v>
          </cell>
        </row>
        <row r="269">
          <cell r="A269" t="str">
            <v>Gysbertus Lourens</v>
          </cell>
        </row>
        <row r="270">
          <cell r="A270" t="str">
            <v>Hadi Hadi</v>
          </cell>
        </row>
        <row r="271">
          <cell r="A271" t="str">
            <v>HAFEIZ MOHAMMED</v>
          </cell>
        </row>
        <row r="272">
          <cell r="A272" t="str">
            <v>Hamad Faik Alsafadi</v>
          </cell>
        </row>
        <row r="273">
          <cell r="A273" t="str">
            <v>Hani Assad</v>
          </cell>
        </row>
        <row r="274">
          <cell r="A274" t="str">
            <v>Harry Lorenzo Marte</v>
          </cell>
        </row>
        <row r="275">
          <cell r="A275" t="str">
            <v>Heiba Abdullah</v>
          </cell>
        </row>
        <row r="276">
          <cell r="A276" t="str">
            <v>Heinrich Nefdt</v>
          </cell>
        </row>
        <row r="277">
          <cell r="A277" t="str">
            <v>Hendrik Kruger</v>
          </cell>
        </row>
        <row r="278">
          <cell r="A278" t="str">
            <v>Hendrik Ludick</v>
          </cell>
        </row>
        <row r="279">
          <cell r="A279" t="str">
            <v>Hendrik Van-Greunen</v>
          </cell>
        </row>
        <row r="280">
          <cell r="A280" t="str">
            <v>Henri Pretorius</v>
          </cell>
        </row>
        <row r="281">
          <cell r="A281" t="str">
            <v>Henricus Smeets</v>
          </cell>
        </row>
        <row r="282">
          <cell r="A282" t="str">
            <v>Herman Borstlap</v>
          </cell>
        </row>
        <row r="283">
          <cell r="A283" t="str">
            <v>Hermanus Loubser</v>
          </cell>
        </row>
        <row r="284">
          <cell r="A284" t="str">
            <v>Hermanus Venter</v>
          </cell>
        </row>
        <row r="285">
          <cell r="A285" t="str">
            <v>Hilton Karnovsky</v>
          </cell>
        </row>
        <row r="286">
          <cell r="A286" t="str">
            <v>Himanshu Sharma</v>
          </cell>
        </row>
        <row r="287">
          <cell r="A287" t="str">
            <v>Hong Chen Soo</v>
          </cell>
        </row>
        <row r="288">
          <cell r="A288" t="str">
            <v>Howard Davies</v>
          </cell>
        </row>
        <row r="289">
          <cell r="A289" t="str">
            <v>Hugo Richards</v>
          </cell>
        </row>
        <row r="290">
          <cell r="A290" t="str">
            <v>Ian Barkley</v>
          </cell>
        </row>
        <row r="291">
          <cell r="A291" t="str">
            <v xml:space="preserve">Ian Myers </v>
          </cell>
        </row>
        <row r="292">
          <cell r="A292" t="str">
            <v xml:space="preserve">Ian Stockburn </v>
          </cell>
        </row>
        <row r="293">
          <cell r="A293" t="str">
            <v xml:space="preserve">Ian V. Tonder </v>
          </cell>
        </row>
        <row r="294">
          <cell r="A294" t="str">
            <v>Imad Abuasi</v>
          </cell>
        </row>
        <row r="295">
          <cell r="A295" t="str">
            <v>Imad Hsino</v>
          </cell>
        </row>
        <row r="296">
          <cell r="A296" t="str">
            <v>Imad Saleh Abuasi</v>
          </cell>
        </row>
        <row r="297">
          <cell r="A297" t="str">
            <v>Ime Alferd Akpan</v>
          </cell>
        </row>
        <row r="298">
          <cell r="A298" t="str">
            <v>Imran Ismail</v>
          </cell>
        </row>
        <row r="299">
          <cell r="A299" t="str">
            <v xml:space="preserve">INNOCENT MARIMIRA            </v>
          </cell>
        </row>
        <row r="300">
          <cell r="A300" t="str">
            <v>Ion Preda</v>
          </cell>
        </row>
        <row r="301">
          <cell r="A301" t="str">
            <v>Ismael Marshall</v>
          </cell>
        </row>
        <row r="302">
          <cell r="A302" t="str">
            <v>Itumeleng Kgongwane</v>
          </cell>
        </row>
        <row r="303">
          <cell r="A303" t="str">
            <v>Jack Chadwick</v>
          </cell>
        </row>
        <row r="304">
          <cell r="A304" t="str">
            <v>Jack Stewart</v>
          </cell>
        </row>
        <row r="305">
          <cell r="A305" t="str">
            <v>Jaco Bruwer</v>
          </cell>
        </row>
        <row r="306">
          <cell r="A306" t="str">
            <v>Jaco Louw</v>
          </cell>
        </row>
        <row r="307">
          <cell r="A307" t="str">
            <v>Jaco Prinsloo</v>
          </cell>
        </row>
        <row r="308">
          <cell r="A308" t="str">
            <v>JACO SEEGER</v>
          </cell>
        </row>
        <row r="309">
          <cell r="A309" t="str">
            <v>Jacobus Kotzé</v>
          </cell>
        </row>
        <row r="310">
          <cell r="A310" t="str">
            <v>Jacobus Martinus</v>
          </cell>
        </row>
        <row r="311">
          <cell r="A311" t="str">
            <v>Jacobus Zyl</v>
          </cell>
        </row>
        <row r="312">
          <cell r="A312" t="str">
            <v>Jacques Du-Rand</v>
          </cell>
        </row>
        <row r="313">
          <cell r="A313" t="str">
            <v>Jacques Giani</v>
          </cell>
        </row>
        <row r="314">
          <cell r="A314" t="str">
            <v>Jacques Lombard</v>
          </cell>
        </row>
        <row r="315">
          <cell r="A315" t="str">
            <v>Jameel Banoo</v>
          </cell>
        </row>
        <row r="316">
          <cell r="A316" t="str">
            <v>James Bolder</v>
          </cell>
        </row>
        <row r="317">
          <cell r="A317" t="str">
            <v>JAMES BROWN</v>
          </cell>
        </row>
        <row r="318">
          <cell r="A318" t="str">
            <v>James Carlin</v>
          </cell>
        </row>
        <row r="319">
          <cell r="A319" t="str">
            <v>James Daniel Roberts</v>
          </cell>
        </row>
        <row r="320">
          <cell r="A320" t="str">
            <v>JAMES MILLAR </v>
          </cell>
        </row>
        <row r="321">
          <cell r="A321" t="str">
            <v xml:space="preserve">Jan Buwer </v>
          </cell>
        </row>
        <row r="322">
          <cell r="A322" t="str">
            <v>Jan Huisamen</v>
          </cell>
        </row>
        <row r="323">
          <cell r="A323" t="str">
            <v>Jan Joubert</v>
          </cell>
        </row>
        <row r="324">
          <cell r="A324" t="str">
            <v>Jan Ngobeni</v>
          </cell>
        </row>
        <row r="325">
          <cell r="A325" t="str">
            <v>Jan Rudolph</v>
          </cell>
        </row>
        <row r="326">
          <cell r="A326" t="str">
            <v>Janak Morar</v>
          </cell>
        </row>
        <row r="327">
          <cell r="A327" t="str">
            <v>Jean Hurter</v>
          </cell>
        </row>
        <row r="328">
          <cell r="A328" t="str">
            <v xml:space="preserve">Jean Joubert (Rico) </v>
          </cell>
        </row>
        <row r="329">
          <cell r="A329" t="str">
            <v>Jeffery Pereira</v>
          </cell>
        </row>
        <row r="330">
          <cell r="A330" t="str">
            <v>Jeffrey Gadd</v>
          </cell>
        </row>
        <row r="331">
          <cell r="A331" t="str">
            <v>JOACHIM J. DU-TOIT</v>
          </cell>
        </row>
        <row r="332">
          <cell r="A332" t="str">
            <v>João Curado</v>
          </cell>
        </row>
        <row r="333">
          <cell r="A333" t="str">
            <v>João Quaresma</v>
          </cell>
        </row>
        <row r="334">
          <cell r="A334" t="str">
            <v>Jobe Zulu</v>
          </cell>
        </row>
        <row r="335">
          <cell r="A335" t="str">
            <v>Johan C. Stapelberg</v>
          </cell>
        </row>
        <row r="336">
          <cell r="A336" t="str">
            <v>JOHAN COETZEE</v>
          </cell>
        </row>
        <row r="337">
          <cell r="A337" t="str">
            <v xml:space="preserve">Johan Deysel	</v>
          </cell>
        </row>
        <row r="338">
          <cell r="A338" t="str">
            <v>Johan J. Snyman</v>
          </cell>
        </row>
        <row r="339">
          <cell r="A339" t="str">
            <v>Johan L. Adams</v>
          </cell>
        </row>
        <row r="340">
          <cell r="A340" t="str">
            <v>Johannes D. Moolman</v>
          </cell>
        </row>
        <row r="341">
          <cell r="A341" t="str">
            <v>Johannes F. Deysel</v>
          </cell>
        </row>
        <row r="342">
          <cell r="A342" t="str">
            <v>Johannes H. Calitz</v>
          </cell>
        </row>
        <row r="343">
          <cell r="A343" t="str">
            <v>Johannes Hattingh</v>
          </cell>
        </row>
        <row r="344">
          <cell r="A344" t="str">
            <v>Johannes J. Mynhardt</v>
          </cell>
        </row>
        <row r="345">
          <cell r="A345" t="str">
            <v xml:space="preserve">Johannes Nieuwoudt </v>
          </cell>
        </row>
        <row r="346">
          <cell r="A346" t="str">
            <v>Johannes V. Niekerk</v>
          </cell>
        </row>
        <row r="347">
          <cell r="A347" t="str">
            <v>John Asiegbu</v>
          </cell>
        </row>
        <row r="348">
          <cell r="A348" t="str">
            <v>John Barry Durham</v>
          </cell>
        </row>
        <row r="349">
          <cell r="A349" t="str">
            <v>John Brocklesby</v>
          </cell>
        </row>
        <row r="350">
          <cell r="A350" t="str">
            <v>JOHN CHIVERO</v>
          </cell>
        </row>
        <row r="351">
          <cell r="A351" t="str">
            <v>John Donaldson</v>
          </cell>
        </row>
        <row r="352">
          <cell r="A352" t="str">
            <v>John Edward</v>
          </cell>
        </row>
        <row r="353">
          <cell r="A353" t="str">
            <v>John Femi Omogbai</v>
          </cell>
        </row>
        <row r="354">
          <cell r="A354" t="str">
            <v>John Hardy</v>
          </cell>
        </row>
        <row r="355">
          <cell r="A355" t="str">
            <v>John Hubbert</v>
          </cell>
        </row>
        <row r="356">
          <cell r="A356" t="str">
            <v>John Kett</v>
          </cell>
        </row>
        <row r="357">
          <cell r="A357" t="str">
            <v>John Meek</v>
          </cell>
        </row>
        <row r="358">
          <cell r="A358" t="str">
            <v>John Penman</v>
          </cell>
        </row>
        <row r="359">
          <cell r="A359" t="str">
            <v>John Rankin</v>
          </cell>
        </row>
        <row r="360">
          <cell r="A360" t="str">
            <v>John Rice</v>
          </cell>
        </row>
        <row r="361">
          <cell r="A361" t="str">
            <v>John Rusk</v>
          </cell>
        </row>
        <row r="362">
          <cell r="A362" t="str">
            <v>John Thomas Fox</v>
          </cell>
        </row>
        <row r="363">
          <cell r="A363" t="str">
            <v>John Ubsdell</v>
          </cell>
        </row>
        <row r="364">
          <cell r="A364" t="str">
            <v>Jon Love</v>
          </cell>
        </row>
        <row r="365">
          <cell r="A365" t="str">
            <v>Jon Vipond</v>
          </cell>
        </row>
        <row r="366">
          <cell r="A366" t="str">
            <v>Jonathan Denham</v>
          </cell>
        </row>
        <row r="367">
          <cell r="A367" t="str">
            <v>Jonathan Roper</v>
          </cell>
        </row>
        <row r="368">
          <cell r="A368" t="str">
            <v xml:space="preserve">Joseph Mokoala		</v>
          </cell>
        </row>
        <row r="369">
          <cell r="A369" t="str">
            <v>Joseph Thomas</v>
          </cell>
        </row>
        <row r="370">
          <cell r="A370" t="str">
            <v>Justin Joseph</v>
          </cell>
        </row>
        <row r="371">
          <cell r="A371" t="str">
            <v>Kattuputhur Ali</v>
          </cell>
        </row>
        <row r="372">
          <cell r="A372" t="str">
            <v>Kavir Anoop</v>
          </cell>
        </row>
        <row r="373">
          <cell r="A373" t="str">
            <v>Kavithasen Govender</v>
          </cell>
        </row>
        <row r="374">
          <cell r="A374" t="str">
            <v>Keenan Seafield</v>
          </cell>
        </row>
        <row r="375">
          <cell r="A375" t="str">
            <v>Keethan Kander</v>
          </cell>
        </row>
        <row r="376">
          <cell r="A376" t="str">
            <v>Keith Andrews</v>
          </cell>
        </row>
        <row r="377">
          <cell r="A377" t="str">
            <v>KEITH MILLAR</v>
          </cell>
        </row>
        <row r="378">
          <cell r="A378" t="str">
            <v>Keith Murray</v>
          </cell>
        </row>
        <row r="379">
          <cell r="A379" t="str">
            <v>Keith Rose</v>
          </cell>
        </row>
        <row r="380">
          <cell r="A380" t="str">
            <v>Keith Stewart</v>
          </cell>
        </row>
        <row r="381">
          <cell r="A381" t="str">
            <v>Keith Straker</v>
          </cell>
        </row>
        <row r="382">
          <cell r="A382" t="str">
            <v>Kennedy Kasapo</v>
          </cell>
        </row>
        <row r="383">
          <cell r="A383" t="str">
            <v>Kenneth B Avisa</v>
          </cell>
        </row>
        <row r="384">
          <cell r="A384" t="str">
            <v>Kenneth Graham Hurlin</v>
          </cell>
        </row>
        <row r="385">
          <cell r="A385" t="str">
            <v>KENNY ROBINSON</v>
          </cell>
        </row>
        <row r="386">
          <cell r="A386" t="str">
            <v>Kenny Smith</v>
          </cell>
        </row>
        <row r="387">
          <cell r="A387" t="str">
            <v>KERWIN HARGREAVES</v>
          </cell>
        </row>
        <row r="388">
          <cell r="A388" t="str">
            <v>KESHORE M. RAMJEE</v>
          </cell>
        </row>
        <row r="389">
          <cell r="A389" t="str">
            <v>Kevin Chetty</v>
          </cell>
        </row>
        <row r="390">
          <cell r="A390" t="str">
            <v>Kevin McDonough</v>
          </cell>
        </row>
        <row r="391">
          <cell r="A391" t="str">
            <v>KHALED KATTOUA</v>
          </cell>
        </row>
        <row r="392">
          <cell r="A392" t="str">
            <v>Khalid Idris</v>
          </cell>
        </row>
        <row r="393">
          <cell r="A393" t="str">
            <v>Khawaja Javed Rauf</v>
          </cell>
        </row>
        <row r="394">
          <cell r="A394" t="str">
            <v>Khayalethu Madolo</v>
          </cell>
        </row>
        <row r="395">
          <cell r="A395" t="str">
            <v>Kholisile Vana</v>
          </cell>
        </row>
        <row r="396">
          <cell r="A396" t="str">
            <v>KISHOR MODHA</v>
          </cell>
        </row>
        <row r="397">
          <cell r="A397" t="str">
            <v>Kobus Koekemoer</v>
          </cell>
        </row>
        <row r="398">
          <cell r="A398" t="str">
            <v>Konstantinos Kostellos</v>
          </cell>
        </row>
        <row r="399">
          <cell r="A399" t="str">
            <v>Kristofer Wilson</v>
          </cell>
        </row>
        <row r="400">
          <cell r="A400" t="str">
            <v xml:space="preserve">KUDZANAI KAZIBONI		</v>
          </cell>
        </row>
        <row r="401">
          <cell r="A401" t="str">
            <v>Kurt Haupt</v>
          </cell>
        </row>
        <row r="402">
          <cell r="A402" t="str">
            <v>LANCE PRINGLE</v>
          </cell>
        </row>
        <row r="403">
          <cell r="A403" t="str">
            <v xml:space="preserve">Laurence Williamson </v>
          </cell>
        </row>
        <row r="404">
          <cell r="A404" t="str">
            <v>Laurenţiu Cazacu</v>
          </cell>
        </row>
        <row r="405">
          <cell r="A405" t="str">
            <v>Lawrence Nyanda</v>
          </cell>
        </row>
        <row r="406">
          <cell r="A406" t="str">
            <v>Laza Lazarevic</v>
          </cell>
        </row>
        <row r="407">
          <cell r="A407" t="str">
            <v>Lazare Kassi</v>
          </cell>
        </row>
        <row r="408">
          <cell r="A408" t="str">
            <v>LEBONA MOHOLOOPA</v>
          </cell>
        </row>
        <row r="409">
          <cell r="A409" t="str">
            <v>Lee Stephenson</v>
          </cell>
        </row>
        <row r="410">
          <cell r="A410" t="str">
            <v>Leon Christison</v>
          </cell>
        </row>
        <row r="411">
          <cell r="A411" t="str">
            <v>Leon Schwab</v>
          </cell>
        </row>
        <row r="412">
          <cell r="A412" t="str">
            <v xml:space="preserve">Leon T. Ferreira	</v>
          </cell>
        </row>
        <row r="413">
          <cell r="A413" t="str">
            <v>Leon Zyl</v>
          </cell>
        </row>
        <row r="414">
          <cell r="A414" t="str">
            <v>Leshan Moonsamy</v>
          </cell>
        </row>
        <row r="415">
          <cell r="A415" t="str">
            <v xml:space="preserve">LETHOLA MOKAKALA		</v>
          </cell>
        </row>
        <row r="416">
          <cell r="A416" t="str">
            <v>Lisa Sawyer</v>
          </cell>
        </row>
        <row r="417">
          <cell r="A417" t="str">
            <v>Lötter Kock</v>
          </cell>
        </row>
        <row r="418">
          <cell r="A418" t="str">
            <v xml:space="preserve">Louis Botha </v>
          </cell>
        </row>
        <row r="419">
          <cell r="A419" t="str">
            <v>LOUIS STRYDOM</v>
          </cell>
        </row>
        <row r="420">
          <cell r="A420" t="str">
            <v>Lovemore Mutikani</v>
          </cell>
        </row>
        <row r="421">
          <cell r="A421" t="str">
            <v>Lukas Bekker</v>
          </cell>
        </row>
        <row r="422">
          <cell r="A422" t="str">
            <v>Luvuyo Sankqela</v>
          </cell>
        </row>
        <row r="423">
          <cell r="A423" t="str">
            <v>M Samsudeen</v>
          </cell>
        </row>
        <row r="424">
          <cell r="A424" t="str">
            <v>Mabrouk Daghman</v>
          </cell>
        </row>
        <row r="425">
          <cell r="A425" t="str">
            <v xml:space="preserve">Mafemani Shirilele 		</v>
          </cell>
        </row>
        <row r="426">
          <cell r="A426" t="str">
            <v>Malcokm Mayne</v>
          </cell>
        </row>
        <row r="427">
          <cell r="A427" t="str">
            <v xml:space="preserve">Marius Grobler </v>
          </cell>
        </row>
        <row r="428">
          <cell r="A428" t="str">
            <v xml:space="preserve">MARK ANTHONY SMITH 
 </v>
          </cell>
        </row>
        <row r="429">
          <cell r="A429" t="str">
            <v xml:space="preserve">MARK DOCHERTY </v>
          </cell>
        </row>
        <row r="430">
          <cell r="A430" t="str">
            <v xml:space="preserve">Mark Gareth  </v>
          </cell>
        </row>
        <row r="431">
          <cell r="A431" t="str">
            <v>MARK GIBBY</v>
          </cell>
        </row>
        <row r="432">
          <cell r="A432" t="str">
            <v>Mark Pelling</v>
          </cell>
        </row>
        <row r="433">
          <cell r="A433" t="str">
            <v>Mark Savage</v>
          </cell>
        </row>
        <row r="434">
          <cell r="A434" t="str">
            <v>Mark Shipp</v>
          </cell>
        </row>
        <row r="435">
          <cell r="A435" t="str">
            <v>Mark Smith</v>
          </cell>
        </row>
        <row r="436">
          <cell r="A436" t="str">
            <v>Mark Wijk</v>
          </cell>
        </row>
        <row r="437">
          <cell r="A437" t="str">
            <v>Martin Davies</v>
          </cell>
        </row>
        <row r="438">
          <cell r="A438" t="str">
            <v>Martin Nayanah</v>
          </cell>
        </row>
        <row r="439">
          <cell r="A439" t="str">
            <v>Martin Tollman</v>
          </cell>
        </row>
        <row r="440">
          <cell r="A440" t="str">
            <v xml:space="preserve">Marvin Hahn		</v>
          </cell>
        </row>
        <row r="441">
          <cell r="A441" t="str">
            <v>Masood Rafiq</v>
          </cell>
        </row>
        <row r="442">
          <cell r="A442" t="str">
            <v>MATHEWS CHIRINDO</v>
          </cell>
        </row>
        <row r="443">
          <cell r="A443" t="str">
            <v>Matthew Davies</v>
          </cell>
        </row>
        <row r="444">
          <cell r="A444" t="str">
            <v>Matthew Hargood</v>
          </cell>
        </row>
        <row r="445">
          <cell r="A445" t="str">
            <v>Matthew McDonald</v>
          </cell>
        </row>
        <row r="446">
          <cell r="A446" t="str">
            <v>Matthys Bester</v>
          </cell>
        </row>
        <row r="447">
          <cell r="A447" t="str">
            <v>Maxwell Mhura</v>
          </cell>
        </row>
        <row r="448">
          <cell r="A448" t="str">
            <v>Melchior B. Johnson</v>
          </cell>
        </row>
        <row r="449">
          <cell r="A449" t="str">
            <v>MHLONIPHENI SHEZI</v>
          </cell>
        </row>
        <row r="450">
          <cell r="A450" t="str">
            <v>Michaal C. De-Jager</v>
          </cell>
        </row>
        <row r="451">
          <cell r="A451" t="str">
            <v>MICHAEL BARRY</v>
          </cell>
        </row>
        <row r="452">
          <cell r="A452" t="str">
            <v>Michael Collings</v>
          </cell>
        </row>
        <row r="453">
          <cell r="A453" t="str">
            <v>Michael Cowley</v>
          </cell>
        </row>
        <row r="454">
          <cell r="A454" t="str">
            <v>Michael Cruden</v>
          </cell>
        </row>
        <row r="455">
          <cell r="A455" t="str">
            <v>Michael Escott</v>
          </cell>
        </row>
        <row r="456">
          <cell r="A456" t="str">
            <v>Michael Hunt</v>
          </cell>
        </row>
        <row r="457">
          <cell r="A457" t="str">
            <v>Michael Ilunga</v>
          </cell>
        </row>
        <row r="458">
          <cell r="A458" t="str">
            <v>Michael Moore</v>
          </cell>
        </row>
        <row r="459">
          <cell r="A459" t="str">
            <v>Michael Mutombo</v>
          </cell>
        </row>
        <row r="460">
          <cell r="A460" t="str">
            <v xml:space="preserve">Michael O’Malley </v>
          </cell>
        </row>
        <row r="461">
          <cell r="A461" t="str">
            <v>MICHAEL SHEPLEY</v>
          </cell>
        </row>
        <row r="462">
          <cell r="A462" t="str">
            <v>Michael Wallace</v>
          </cell>
        </row>
        <row r="463">
          <cell r="A463" t="str">
            <v xml:space="preserve">Mkhululi Maxontana		</v>
          </cell>
        </row>
        <row r="464">
          <cell r="A464" t="str">
            <v>MOEGAMAT S. NASSIEP</v>
          </cell>
        </row>
        <row r="465">
          <cell r="A465" t="str">
            <v xml:space="preserve">Mogamat S. Behardien </v>
          </cell>
        </row>
        <row r="466">
          <cell r="A466" t="str">
            <v>Mohamed Ajmul Khan</v>
          </cell>
        </row>
        <row r="467">
          <cell r="A467" t="str">
            <v>Mohamed El-Dahshan</v>
          </cell>
        </row>
        <row r="468">
          <cell r="A468" t="str">
            <v>Mohamed Kamel Mabrouk Abdou</v>
          </cell>
        </row>
        <row r="469">
          <cell r="A469" t="str">
            <v>Mohammad Alwazeer</v>
          </cell>
        </row>
        <row r="470">
          <cell r="A470" t="str">
            <v>Mohammad Hossain</v>
          </cell>
        </row>
        <row r="471">
          <cell r="A471" t="str">
            <v>Mohammad Shahzad</v>
          </cell>
        </row>
        <row r="472">
          <cell r="A472" t="str">
            <v>Mohammed Aokal</v>
          </cell>
        </row>
        <row r="473">
          <cell r="A473" t="str">
            <v>Mohammed Asharaf</v>
          </cell>
        </row>
        <row r="474">
          <cell r="A474" t="str">
            <v>Mohammed Ibrahim Mowafi</v>
          </cell>
        </row>
        <row r="475">
          <cell r="A475" t="str">
            <v>Mohammed Nadjib Taourta</v>
          </cell>
        </row>
        <row r="476">
          <cell r="A476" t="str">
            <v>Mohammed Yaseen</v>
          </cell>
        </row>
        <row r="477">
          <cell r="A477" t="str">
            <v>MOLIBOEA C. PITA</v>
          </cell>
        </row>
        <row r="478">
          <cell r="A478" t="str">
            <v>Molise Thabane</v>
          </cell>
        </row>
        <row r="479">
          <cell r="A479" t="str">
            <v>Mongami Ngcutsha</v>
          </cell>
        </row>
        <row r="480">
          <cell r="A480" t="str">
            <v>Mongezi  Sibiya</v>
          </cell>
        </row>
        <row r="481">
          <cell r="A481" t="str">
            <v>Mongezi Mjo</v>
          </cell>
        </row>
        <row r="482">
          <cell r="A482" t="str">
            <v>Morgan Reddy</v>
          </cell>
        </row>
        <row r="483">
          <cell r="A483" t="str">
            <v xml:space="preserve">Morne Assam </v>
          </cell>
        </row>
        <row r="484">
          <cell r="A484" t="str">
            <v>Morne Pelser</v>
          </cell>
        </row>
        <row r="485">
          <cell r="A485" t="str">
            <v>Morteza Roshankar</v>
          </cell>
        </row>
        <row r="486">
          <cell r="A486" t="str">
            <v>Motlokwe Sebake</v>
          </cell>
        </row>
        <row r="487">
          <cell r="A487" t="str">
            <v>Mphela Mngomezulu</v>
          </cell>
        </row>
        <row r="488">
          <cell r="A488" t="str">
            <v>Mthobi G. Gladile</v>
          </cell>
        </row>
        <row r="489">
          <cell r="A489" t="str">
            <v>Mthulisi Mpofu</v>
          </cell>
        </row>
        <row r="490">
          <cell r="A490" t="str">
            <v>Muawiya Hendricks</v>
          </cell>
        </row>
        <row r="491">
          <cell r="A491" t="str">
            <v>MUFANDARAHWA BINGUDZA</v>
          </cell>
        </row>
        <row r="492">
          <cell r="A492" t="str">
            <v>Muhammad A. Kader</v>
          </cell>
        </row>
        <row r="493">
          <cell r="A493" t="str">
            <v>Muhammad Eldessouky</v>
          </cell>
        </row>
        <row r="494">
          <cell r="A494" t="str">
            <v xml:space="preserve">Muhammad Riaz </v>
          </cell>
        </row>
        <row r="495">
          <cell r="A495" t="str">
            <v xml:space="preserve">Muhammad Simjee		</v>
          </cell>
        </row>
        <row r="496">
          <cell r="A496" t="str">
            <v>Muhammed Sadik</v>
          </cell>
        </row>
        <row r="497">
          <cell r="A497" t="str">
            <v>Muhammed Shafi</v>
          </cell>
        </row>
        <row r="498">
          <cell r="A498" t="str">
            <v xml:space="preserve">Mukudzei Munhukwaye </v>
          </cell>
        </row>
        <row r="499">
          <cell r="A499" t="str">
            <v>Muzameer Omar</v>
          </cell>
        </row>
        <row r="500">
          <cell r="A500" t="str">
            <v>Nadeem Akram</v>
          </cell>
        </row>
        <row r="501">
          <cell r="A501" t="str">
            <v xml:space="preserve">NADEEM AKRAM </v>
          </cell>
        </row>
        <row r="502">
          <cell r="A502" t="str">
            <v>NAEEM AHAD</v>
          </cell>
        </row>
        <row r="503">
          <cell r="A503" t="str">
            <v>Naseem Ahmad</v>
          </cell>
        </row>
        <row r="504">
          <cell r="A504" t="str">
            <v>NAZEEM MANAN</v>
          </cell>
        </row>
        <row r="505">
          <cell r="A505" t="str">
            <v>Neil Broom</v>
          </cell>
        </row>
        <row r="506">
          <cell r="A506" t="str">
            <v>Neil Harrison</v>
          </cell>
        </row>
        <row r="507">
          <cell r="A507" t="str">
            <v>Neil Headley</v>
          </cell>
        </row>
        <row r="508">
          <cell r="A508" t="str">
            <v xml:space="preserve">Neil Timm </v>
          </cell>
        </row>
        <row r="509">
          <cell r="A509" t="str">
            <v>Nicholas Bayliss</v>
          </cell>
        </row>
        <row r="510">
          <cell r="A510" t="str">
            <v>Nicholas Dabkowski</v>
          </cell>
        </row>
        <row r="511">
          <cell r="A511" t="str">
            <v>Nico Pienaar</v>
          </cell>
        </row>
        <row r="512">
          <cell r="A512" t="str">
            <v>NIGEL BROWN</v>
          </cell>
        </row>
        <row r="513">
          <cell r="A513" t="str">
            <v>Nigel McLean</v>
          </cell>
        </row>
        <row r="514">
          <cell r="A514" t="str">
            <v>Niranjan Singh</v>
          </cell>
        </row>
        <row r="515">
          <cell r="A515" t="str">
            <v>Njabulo Mbhele</v>
          </cell>
        </row>
        <row r="516">
          <cell r="A516" t="str">
            <v>Nkosana Bavuma</v>
          </cell>
        </row>
        <row r="517">
          <cell r="A517" t="str">
            <v xml:space="preserve">Noble MurNomba		</v>
          </cell>
        </row>
        <row r="518">
          <cell r="A518" t="str">
            <v>Norman Govender</v>
          </cell>
        </row>
        <row r="519">
          <cell r="A519" t="str">
            <v>Norman Milton</v>
          </cell>
        </row>
        <row r="520">
          <cell r="A520" t="str">
            <v>Norman Szoka</v>
          </cell>
        </row>
        <row r="521">
          <cell r="A521" t="str">
            <v>Nyararai Mukandiwa</v>
          </cell>
        </row>
        <row r="522">
          <cell r="A522" t="str">
            <v>Olusegun Adewale Oke</v>
          </cell>
        </row>
        <row r="523">
          <cell r="A523" t="str">
            <v>Orlando C De Vera</v>
          </cell>
        </row>
        <row r="524">
          <cell r="A524" t="str">
            <v>Ose Mihai</v>
          </cell>
        </row>
        <row r="525">
          <cell r="A525" t="str">
            <v>Owen Kaziboni</v>
          </cell>
        </row>
        <row r="526">
          <cell r="A526" t="str">
            <v xml:space="preserve">Owethu Ngema </v>
          </cell>
        </row>
        <row r="527">
          <cell r="A527" t="str">
            <v>Parthiban Chakravarthy</v>
          </cell>
        </row>
        <row r="528">
          <cell r="A528" t="str">
            <v xml:space="preserve">Patrick Malene </v>
          </cell>
        </row>
        <row r="529">
          <cell r="A529" t="str">
            <v xml:space="preserve">Patrick Manyowa </v>
          </cell>
        </row>
        <row r="530">
          <cell r="A530" t="str">
            <v>Paul Anthony Roberts</v>
          </cell>
        </row>
        <row r="531">
          <cell r="A531" t="str">
            <v>Paul Brian Tooth</v>
          </cell>
        </row>
        <row r="532">
          <cell r="A532" t="str">
            <v>Paul Duggan</v>
          </cell>
        </row>
        <row r="533">
          <cell r="A533" t="str">
            <v>Paul Graham</v>
          </cell>
        </row>
        <row r="534">
          <cell r="A534" t="str">
            <v>Paul Griffin</v>
          </cell>
        </row>
        <row r="535">
          <cell r="A535" t="str">
            <v>Paul Hotchkiss</v>
          </cell>
        </row>
        <row r="536">
          <cell r="A536" t="str">
            <v>Paul Kalungi</v>
          </cell>
        </row>
        <row r="537">
          <cell r="A537" t="str">
            <v>PAUL MACK</v>
          </cell>
        </row>
        <row r="538">
          <cell r="A538" t="str">
            <v>Paul Nicholas</v>
          </cell>
        </row>
        <row r="539">
          <cell r="A539" t="str">
            <v>Paul Powell</v>
          </cell>
        </row>
        <row r="540">
          <cell r="A540" t="str">
            <v>Paul Robinson</v>
          </cell>
        </row>
        <row r="541">
          <cell r="A541" t="str">
            <v>Paul Tamburrini</v>
          </cell>
        </row>
        <row r="542">
          <cell r="A542" t="str">
            <v>Paulo Machado</v>
          </cell>
        </row>
        <row r="543">
          <cell r="A543" t="str">
            <v>Pedzisani Moyo</v>
          </cell>
        </row>
        <row r="544">
          <cell r="A544" t="str">
            <v>Peter Burger</v>
          </cell>
        </row>
        <row r="545">
          <cell r="A545" t="str">
            <v>Peter Dent</v>
          </cell>
        </row>
        <row r="546">
          <cell r="A546" t="str">
            <v>Peter Holmes</v>
          </cell>
        </row>
        <row r="547">
          <cell r="A547" t="str">
            <v>Peter Nelson</v>
          </cell>
        </row>
        <row r="548">
          <cell r="A548" t="str">
            <v>Peter Spence</v>
          </cell>
        </row>
        <row r="549">
          <cell r="A549" t="str">
            <v>Petrus Botha</v>
          </cell>
        </row>
        <row r="550">
          <cell r="A550" t="str">
            <v>Philemon M. Khumalo</v>
          </cell>
        </row>
        <row r="551">
          <cell r="A551" t="str">
            <v>Philip Bruce</v>
          </cell>
        </row>
        <row r="552">
          <cell r="A552" t="str">
            <v>Philip Burns</v>
          </cell>
        </row>
        <row r="553">
          <cell r="A553" t="str">
            <v>Philip Coldham</v>
          </cell>
        </row>
        <row r="554">
          <cell r="A554" t="str">
            <v>PHILIP COX</v>
          </cell>
        </row>
        <row r="555">
          <cell r="A555" t="str">
            <v xml:space="preserve">Philip Hewitt </v>
          </cell>
        </row>
        <row r="556">
          <cell r="A556" t="str">
            <v>PHILIP HIDE</v>
          </cell>
        </row>
        <row r="557">
          <cell r="A557" t="str">
            <v xml:space="preserve">Philip Howard </v>
          </cell>
        </row>
        <row r="558">
          <cell r="A558" t="str">
            <v>Philip Timpson</v>
          </cell>
        </row>
        <row r="559">
          <cell r="A559" t="str">
            <v>Phillip Coetsee</v>
          </cell>
        </row>
        <row r="560">
          <cell r="A560" t="str">
            <v>Phillip West</v>
          </cell>
        </row>
        <row r="561">
          <cell r="A561" t="str">
            <v>Phillipus Van-Rensburg</v>
          </cell>
        </row>
        <row r="562">
          <cell r="A562" t="str">
            <v>Phumula Sokhulu</v>
          </cell>
        </row>
        <row r="563">
          <cell r="A563" t="str">
            <v>Pierino Viggiano</v>
          </cell>
        </row>
        <row r="564">
          <cell r="A564" t="str">
            <v>Pierre Snyman</v>
          </cell>
        </row>
        <row r="565">
          <cell r="A565" t="str">
            <v xml:space="preserve">Pieter C. Lotz </v>
          </cell>
        </row>
        <row r="566">
          <cell r="A566" t="str">
            <v>PIETER D. PLESSIS</v>
          </cell>
        </row>
        <row r="567">
          <cell r="A567" t="str">
            <v>Pieter De-Bruin</v>
          </cell>
        </row>
        <row r="568">
          <cell r="A568" t="str">
            <v xml:space="preserve">Pieter Den-Heever         </v>
          </cell>
        </row>
        <row r="569">
          <cell r="A569" t="str">
            <v>Pieter H. du-Plooy</v>
          </cell>
        </row>
        <row r="570">
          <cell r="A570" t="str">
            <v>Pieter Loots</v>
          </cell>
        </row>
        <row r="571">
          <cell r="A571" t="str">
            <v>Pieter W. Oosthuizen</v>
          </cell>
        </row>
        <row r="572">
          <cell r="A572" t="str">
            <v>POLITE CHIMAWO</v>
          </cell>
        </row>
        <row r="573">
          <cell r="A573" t="str">
            <v>Poobalan Govender</v>
          </cell>
        </row>
        <row r="574">
          <cell r="A574" t="str">
            <v>Prenolan Gangan</v>
          </cell>
        </row>
        <row r="575">
          <cell r="A575" t="str">
            <v>PRESHEN JAGARNATH</v>
          </cell>
        </row>
        <row r="576">
          <cell r="A576" t="str">
            <v xml:space="preserve">Prowess Mhlanga </v>
          </cell>
        </row>
        <row r="577">
          <cell r="A577" t="str">
            <v>Raafat Allo</v>
          </cell>
        </row>
        <row r="578">
          <cell r="A578" t="str">
            <v>Radford Henry</v>
          </cell>
        </row>
        <row r="579">
          <cell r="A579" t="str">
            <v>Radu Ioana</v>
          </cell>
        </row>
        <row r="580">
          <cell r="A580" t="str">
            <v>Rafiek Williams</v>
          </cell>
        </row>
        <row r="581">
          <cell r="A581" t="str">
            <v>Raji Akinola</v>
          </cell>
        </row>
        <row r="582">
          <cell r="A582" t="str">
            <v>Ralph  Siebenhaar</v>
          </cell>
        </row>
        <row r="583">
          <cell r="A583" t="str">
            <v xml:space="preserve">Ralton R. Bezuidenhout </v>
          </cell>
        </row>
        <row r="584">
          <cell r="A584" t="str">
            <v>Rany M Hammad</v>
          </cell>
        </row>
        <row r="585">
          <cell r="A585" t="str">
            <v>RAVEL EJRAEE</v>
          </cell>
        </row>
        <row r="586">
          <cell r="A586" t="str">
            <v>Ravindra Barua</v>
          </cell>
        </row>
        <row r="587">
          <cell r="A587" t="str">
            <v>Ravindra Saxena</v>
          </cell>
        </row>
        <row r="588">
          <cell r="A588" t="str">
            <v>Ray Fletcher</v>
          </cell>
        </row>
        <row r="589">
          <cell r="A589" t="str">
            <v xml:space="preserve">Raymond Hill	</v>
          </cell>
        </row>
        <row r="590">
          <cell r="A590" t="str">
            <v xml:space="preserve">REAGAN MUZAMBI </v>
          </cell>
        </row>
        <row r="591">
          <cell r="A591" t="str">
            <v>Reda Algamasy</v>
          </cell>
        </row>
        <row r="592">
          <cell r="A592" t="str">
            <v>Rens Koekebakker</v>
          </cell>
        </row>
        <row r="593">
          <cell r="A593" t="str">
            <v>Riaan Agenbag</v>
          </cell>
        </row>
        <row r="594">
          <cell r="A594" t="str">
            <v>Riaz Ryland</v>
          </cell>
        </row>
        <row r="595">
          <cell r="A595" t="str">
            <v>Ricci Baccay</v>
          </cell>
        </row>
        <row r="596">
          <cell r="A596" t="str">
            <v>Richard Bennett</v>
          </cell>
        </row>
        <row r="597">
          <cell r="A597" t="str">
            <v>Richard Booyzen (Rocky)</v>
          </cell>
        </row>
        <row r="598">
          <cell r="A598" t="str">
            <v>Richard Lewis</v>
          </cell>
        </row>
        <row r="599">
          <cell r="A599" t="str">
            <v>Richard Robinson</v>
          </cell>
        </row>
        <row r="600">
          <cell r="A600" t="str">
            <v>Richard Spencer</v>
          </cell>
        </row>
        <row r="601">
          <cell r="A601" t="str">
            <v>Ricky Rasetlola</v>
          </cell>
        </row>
        <row r="602">
          <cell r="A602" t="str">
            <v>Rishad Khan</v>
          </cell>
        </row>
        <row r="603">
          <cell r="A603" t="str">
            <v>Rizwan Ahmed</v>
          </cell>
        </row>
        <row r="604">
          <cell r="A604" t="str">
            <v>Rizwan Farooq</v>
          </cell>
        </row>
        <row r="605">
          <cell r="A605" t="str">
            <v>ROBERT BOOYZEN</v>
          </cell>
        </row>
        <row r="606">
          <cell r="A606" t="str">
            <v>Robert C. Beukes</v>
          </cell>
        </row>
        <row r="607">
          <cell r="A607" t="str">
            <v>Robert Downton</v>
          </cell>
        </row>
        <row r="608">
          <cell r="A608" t="str">
            <v>Robert Dziubdziela</v>
          </cell>
        </row>
        <row r="609">
          <cell r="A609" t="str">
            <v>Robert Izebaten</v>
          </cell>
        </row>
        <row r="610">
          <cell r="A610" t="str">
            <v>Robert S. Tomlinson</v>
          </cell>
        </row>
        <row r="611">
          <cell r="A611" t="str">
            <v>Robert Storrie</v>
          </cell>
        </row>
        <row r="612">
          <cell r="A612" t="str">
            <v xml:space="preserve">Robert Woolcombe </v>
          </cell>
        </row>
        <row r="613">
          <cell r="A613" t="str">
            <v>Roberto Brites</v>
          </cell>
        </row>
        <row r="614">
          <cell r="A614" t="str">
            <v xml:space="preserve">ROBIN J. ANGEL </v>
          </cell>
        </row>
        <row r="615">
          <cell r="A615" t="str">
            <v>Roderick Urwin</v>
          </cell>
        </row>
        <row r="616">
          <cell r="A616" t="str">
            <v>Roland C Gatan</v>
          </cell>
        </row>
        <row r="617">
          <cell r="A617" t="str">
            <v>ROMEO R. SONDAY</v>
          </cell>
        </row>
        <row r="618">
          <cell r="A618" t="str">
            <v>Ronald Maswanhise</v>
          </cell>
        </row>
        <row r="619">
          <cell r="A619" t="str">
            <v>Ronald Mphahlele</v>
          </cell>
        </row>
        <row r="620">
          <cell r="A620" t="str">
            <v>Ronald T. Harding</v>
          </cell>
        </row>
        <row r="621">
          <cell r="A621" t="str">
            <v>Ronald Whitehead</v>
          </cell>
        </row>
        <row r="622">
          <cell r="A622" t="str">
            <v>ROUMEN Z. GEORGIEV</v>
          </cell>
        </row>
        <row r="623">
          <cell r="A623" t="str">
            <v>Roy D. Ahmed</v>
          </cell>
        </row>
        <row r="624">
          <cell r="A624" t="str">
            <v>Roy McMeekin</v>
          </cell>
        </row>
        <row r="625">
          <cell r="A625" t="str">
            <v xml:space="preserve">Rudi Freyer		</v>
          </cell>
        </row>
        <row r="626">
          <cell r="A626" t="str">
            <v xml:space="preserve">Rudi R. Simpelaar </v>
          </cell>
        </row>
        <row r="627">
          <cell r="A627" t="str">
            <v>Rudolph Den-Heever</v>
          </cell>
        </row>
        <row r="628">
          <cell r="A628" t="str">
            <v>Rudolph M. Jacobs</v>
          </cell>
        </row>
        <row r="629">
          <cell r="A629" t="str">
            <v>Ruell Peña</v>
          </cell>
        </row>
        <row r="630">
          <cell r="A630" t="str">
            <v>Russell Etherington</v>
          </cell>
        </row>
        <row r="631">
          <cell r="A631" t="str">
            <v>Ryan Fabian</v>
          </cell>
        </row>
        <row r="632">
          <cell r="A632" t="str">
            <v>RYAN RUSK</v>
          </cell>
        </row>
        <row r="633">
          <cell r="A633" t="str">
            <v>S Raju</v>
          </cell>
        </row>
        <row r="634">
          <cell r="A634" t="str">
            <v xml:space="preserve">S. Surenkumar </v>
          </cell>
        </row>
        <row r="635">
          <cell r="A635" t="str">
            <v xml:space="preserve">Saadoun Jawad </v>
          </cell>
        </row>
        <row r="636">
          <cell r="A636" t="str">
            <v>SABASHIN NAIDOO</v>
          </cell>
        </row>
        <row r="637">
          <cell r="A637" t="str">
            <v>Saeed Akhtar</v>
          </cell>
        </row>
        <row r="638">
          <cell r="A638" t="str">
            <v>Safwaan Kamaledien</v>
          </cell>
        </row>
        <row r="639">
          <cell r="A639" t="str">
            <v>SAID LEBEZE</v>
          </cell>
        </row>
        <row r="640">
          <cell r="A640" t="str">
            <v>Sakhile  Hadebe</v>
          </cell>
        </row>
        <row r="641">
          <cell r="A641" t="str">
            <v>Salem Ayachi</v>
          </cell>
        </row>
        <row r="642">
          <cell r="A642" t="str">
            <v>Sam Talo</v>
          </cell>
        </row>
        <row r="643">
          <cell r="A643" t="str">
            <v>Sami Haddad</v>
          </cell>
        </row>
        <row r="644">
          <cell r="A644" t="str">
            <v>Samuel Coetzee</v>
          </cell>
        </row>
        <row r="645">
          <cell r="A645" t="str">
            <v xml:space="preserve">Samuel Kaunda </v>
          </cell>
        </row>
        <row r="646">
          <cell r="A646" t="str">
            <v>Sanele Mdabe</v>
          </cell>
        </row>
        <row r="647">
          <cell r="A647" t="str">
            <v>Sanjeev Umley</v>
          </cell>
        </row>
        <row r="648">
          <cell r="A648" t="str">
            <v>Schalk Kruger</v>
          </cell>
        </row>
        <row r="649">
          <cell r="A649" t="str">
            <v>Scott Richardson</v>
          </cell>
        </row>
        <row r="650">
          <cell r="A650" t="str">
            <v>Scott Thomas Clark</v>
          </cell>
        </row>
        <row r="651">
          <cell r="A651" t="str">
            <v>Sean Andrew Buchanan</v>
          </cell>
        </row>
        <row r="652">
          <cell r="A652" t="str">
            <v>SEAN BUCHANAN</v>
          </cell>
        </row>
        <row r="653">
          <cell r="A653" t="str">
            <v>Shafee Buckus</v>
          </cell>
        </row>
        <row r="654">
          <cell r="A654" t="str">
            <v>Shahab Anwer</v>
          </cell>
        </row>
        <row r="655">
          <cell r="A655" t="str">
            <v>SHAIK ROYKER</v>
          </cell>
        </row>
        <row r="656">
          <cell r="A656" t="str">
            <v>Shameeg Hendricks</v>
          </cell>
        </row>
        <row r="657">
          <cell r="A657" t="str">
            <v>Shaun Mc-Cumisky</v>
          </cell>
        </row>
        <row r="658">
          <cell r="A658" t="str">
            <v>Shaun Wood</v>
          </cell>
        </row>
        <row r="659">
          <cell r="A659" t="str">
            <v>Shehzad Shafiq</v>
          </cell>
        </row>
        <row r="660">
          <cell r="A660" t="str">
            <v>Sherif Shehata</v>
          </cell>
        </row>
        <row r="661">
          <cell r="A661" t="str">
            <v>Shiraz Y. Khan</v>
          </cell>
        </row>
        <row r="662">
          <cell r="A662" t="str">
            <v>Shoaib Qazi</v>
          </cell>
        </row>
        <row r="663">
          <cell r="A663" t="str">
            <v>Shokat Ibrahim</v>
          </cell>
        </row>
        <row r="664">
          <cell r="A664" t="str">
            <v>Shonell Harripershad</v>
          </cell>
        </row>
        <row r="665">
          <cell r="A665" t="str">
            <v>Shupikai Zakadhari</v>
          </cell>
        </row>
        <row r="666">
          <cell r="A666" t="str">
            <v>Sibusiso Molefe</v>
          </cell>
        </row>
        <row r="667">
          <cell r="A667" t="str">
            <v xml:space="preserve">Sifiso P. Mthethwa </v>
          </cell>
        </row>
        <row r="668">
          <cell r="A668" t="str">
            <v>Silvaş George-Cătălin</v>
          </cell>
        </row>
        <row r="669">
          <cell r="A669" t="str">
            <v>Simeon Graf</v>
          </cell>
        </row>
        <row r="670">
          <cell r="A670" t="str">
            <v>Simphiwe Makhathini</v>
          </cell>
        </row>
        <row r="671">
          <cell r="A671" t="str">
            <v>Songeiziwe Mxunyenlwa</v>
          </cell>
        </row>
        <row r="672">
          <cell r="A672" t="str">
            <v>Songezo Dyabaza</v>
          </cell>
        </row>
        <row r="673">
          <cell r="A673" t="str">
            <v>STEPHANUS P. LAST</v>
          </cell>
        </row>
        <row r="674">
          <cell r="A674" t="str">
            <v>Stephen B. Saunders</v>
          </cell>
        </row>
        <row r="675">
          <cell r="A675" t="str">
            <v>Stephen Day</v>
          </cell>
        </row>
        <row r="676">
          <cell r="A676" t="str">
            <v>Stephen Fortune</v>
          </cell>
        </row>
        <row r="677">
          <cell r="A677" t="str">
            <v>Stephen Johnson</v>
          </cell>
        </row>
        <row r="678">
          <cell r="A678" t="str">
            <v>Stephen Parkinson</v>
          </cell>
        </row>
        <row r="679">
          <cell r="A679" t="str">
            <v xml:space="preserve">Stephen Westcough </v>
          </cell>
        </row>
        <row r="680">
          <cell r="A680" t="str">
            <v>Steven Hallam</v>
          </cell>
        </row>
        <row r="681">
          <cell r="A681" t="str">
            <v>Steven Kriescher</v>
          </cell>
        </row>
        <row r="682">
          <cell r="A682" t="str">
            <v>Steven Michael Hodgson</v>
          </cell>
        </row>
        <row r="683">
          <cell r="A683" t="str">
            <v>Steven Mossop</v>
          </cell>
        </row>
        <row r="684">
          <cell r="A684" t="str">
            <v>STEWART MCLAUGHLIN</v>
          </cell>
        </row>
        <row r="685">
          <cell r="A685" t="str">
            <v>Sthembiso Ndebele</v>
          </cell>
        </row>
        <row r="686">
          <cell r="A686" t="str">
            <v>Stuart Bekker</v>
          </cell>
        </row>
        <row r="687">
          <cell r="A687" t="str">
            <v>Suranjith Warnakulasuriya</v>
          </cell>
        </row>
        <row r="688">
          <cell r="A688" t="str">
            <v>Suveer Seethal</v>
          </cell>
        </row>
        <row r="689">
          <cell r="A689" t="str">
            <v>Sydney Nkoane</v>
          </cell>
        </row>
        <row r="690">
          <cell r="A690" t="str">
            <v>Sydney Songo</v>
          </cell>
        </row>
        <row r="691">
          <cell r="A691" t="str">
            <v>Syed Bilal</v>
          </cell>
        </row>
        <row r="692">
          <cell r="A692" t="str">
            <v>SYLVESTER MASHABA</v>
          </cell>
        </row>
        <row r="693">
          <cell r="A693" t="str">
            <v>Tarren Mc-gill</v>
          </cell>
        </row>
        <row r="694">
          <cell r="A694" t="str">
            <v>Terry Shaffi</v>
          </cell>
        </row>
        <row r="695">
          <cell r="A695" t="str">
            <v>Thabo Moloi</v>
          </cell>
        </row>
        <row r="696">
          <cell r="A696" t="str">
            <v>Thando Bhotile</v>
          </cell>
        </row>
        <row r="697">
          <cell r="A697" t="str">
            <v>Theofanis Kostas</v>
          </cell>
        </row>
        <row r="698">
          <cell r="A698" t="str">
            <v>Theunus Booyse</v>
          </cell>
        </row>
        <row r="699">
          <cell r="A699" t="str">
            <v>Thomas Black</v>
          </cell>
        </row>
        <row r="700">
          <cell r="A700" t="str">
            <v>Thomas Borland</v>
          </cell>
        </row>
        <row r="701">
          <cell r="A701" t="str">
            <v xml:space="preserve">Thomas Cartlidge </v>
          </cell>
        </row>
        <row r="702">
          <cell r="A702" t="str">
            <v>THOMAS COOK</v>
          </cell>
        </row>
        <row r="703">
          <cell r="A703" t="str">
            <v>Thomas Jackson</v>
          </cell>
        </row>
        <row r="704">
          <cell r="A704" t="str">
            <v>Thomas Rourke</v>
          </cell>
        </row>
        <row r="705">
          <cell r="A705" t="str">
            <v>Tichaona Chikoroondo</v>
          </cell>
        </row>
        <row r="706">
          <cell r="A706" t="str">
            <v>TINUS DE-BRUIN</v>
          </cell>
        </row>
        <row r="707">
          <cell r="A707" t="str">
            <v>Tom Goodlad</v>
          </cell>
        </row>
        <row r="708">
          <cell r="A708" t="str">
            <v xml:space="preserve">Trevor Barnard </v>
          </cell>
        </row>
        <row r="709">
          <cell r="A709" t="str">
            <v>TREVOR HUGHES</v>
          </cell>
        </row>
        <row r="710">
          <cell r="A710" t="str">
            <v xml:space="preserve">Trevor T. Wolbeek       </v>
          </cell>
        </row>
        <row r="711">
          <cell r="A711" t="str">
            <v>Tshamiseka H. Maluleke</v>
          </cell>
        </row>
        <row r="712">
          <cell r="A712" t="str">
            <v>Tyrel Munian</v>
          </cell>
        </row>
        <row r="713">
          <cell r="A713" t="str">
            <v>Tyron Lee</v>
          </cell>
        </row>
        <row r="714">
          <cell r="A714" t="str">
            <v>Tyrone Padayachee</v>
          </cell>
        </row>
        <row r="715">
          <cell r="A715" t="str">
            <v>Umair Farroq</v>
          </cell>
        </row>
        <row r="716">
          <cell r="A716" t="str">
            <v>Vanesa López</v>
          </cell>
        </row>
        <row r="717">
          <cell r="A717" t="str">
            <v>Varghese A Johns</v>
          </cell>
        </row>
        <row r="718">
          <cell r="A718" t="str">
            <v xml:space="preserve">VEJAY JEKMOHAN </v>
          </cell>
        </row>
        <row r="719">
          <cell r="A719" t="str">
            <v xml:space="preserve">VINOTHEN MOODLEY		</v>
          </cell>
        </row>
        <row r="720">
          <cell r="A720" t="str">
            <v>Vusi R. Manyokole</v>
          </cell>
        </row>
        <row r="721">
          <cell r="A721" t="str">
            <v>Wahizam Bin Tewiran</v>
          </cell>
        </row>
        <row r="722">
          <cell r="A722" t="str">
            <v xml:space="preserve">Waleed Palmer </v>
          </cell>
        </row>
        <row r="723">
          <cell r="A723" t="str">
            <v>Warren G. Kehl</v>
          </cell>
        </row>
        <row r="724">
          <cell r="A724" t="str">
            <v>Warren R. Glenny</v>
          </cell>
        </row>
        <row r="725">
          <cell r="A725" t="str">
            <v>WARWICK BURSEY</v>
          </cell>
        </row>
        <row r="726">
          <cell r="A726" t="str">
            <v>Waseem Khatri</v>
          </cell>
        </row>
        <row r="727">
          <cell r="A727" t="str">
            <v>Wayne Jackson</v>
          </cell>
        </row>
        <row r="728">
          <cell r="A728" t="str">
            <v>Wayne Parker</v>
          </cell>
        </row>
        <row r="729">
          <cell r="A729" t="str">
            <v>Widmark Van-Wyk</v>
          </cell>
        </row>
        <row r="730">
          <cell r="A730" t="str">
            <v>Wikus Pretorius</v>
          </cell>
        </row>
        <row r="731">
          <cell r="A731" t="str">
            <v>Willem Eeden</v>
          </cell>
        </row>
        <row r="732">
          <cell r="A732" t="str">
            <v>Willem Grobler</v>
          </cell>
        </row>
        <row r="733">
          <cell r="A733" t="str">
            <v>Willem Olivier</v>
          </cell>
        </row>
        <row r="734">
          <cell r="A734" t="str">
            <v>Willem Zyl</v>
          </cell>
        </row>
        <row r="735">
          <cell r="A735" t="str">
            <v>William Henderson</v>
          </cell>
        </row>
        <row r="736">
          <cell r="A736" t="str">
            <v>William K. Jacobs</v>
          </cell>
        </row>
        <row r="737">
          <cell r="A737" t="str">
            <v>William Strang</v>
          </cell>
        </row>
        <row r="738">
          <cell r="A738" t="str">
            <v>WILLIAM WALDRON</v>
          </cell>
        </row>
        <row r="739">
          <cell r="A739" t="str">
            <v xml:space="preserve">WISANI F. CHAUKE		</v>
          </cell>
        </row>
        <row r="740">
          <cell r="A740" t="str">
            <v>Wynand Taljaard</v>
          </cell>
        </row>
        <row r="741">
          <cell r="A741" t="str">
            <v>Xolani P. Mbulawa</v>
          </cell>
        </row>
        <row r="742">
          <cell r="A742" t="str">
            <v>Yassin Younis</v>
          </cell>
        </row>
        <row r="743">
          <cell r="A743" t="str">
            <v xml:space="preserve">Yeshern Maharaj </v>
          </cell>
        </row>
        <row r="744">
          <cell r="A744" t="str">
            <v>Younis Hamed</v>
          </cell>
        </row>
        <row r="745">
          <cell r="A745" t="str">
            <v>Yulen Moodley</v>
          </cell>
        </row>
        <row r="746">
          <cell r="A746" t="str">
            <v>Zakaria Jacobs</v>
          </cell>
        </row>
        <row r="747">
          <cell r="A747" t="str">
            <v>Zakhele Buthelezi</v>
          </cell>
        </row>
        <row r="748">
          <cell r="A748" t="str">
            <v>Zia U Mohammed</v>
          </cell>
        </row>
        <row r="749">
          <cell r="A749" t="str">
            <v>Zuhair Awni Ahmad</v>
          </cell>
        </row>
        <row r="750">
          <cell r="A750">
            <v>0</v>
          </cell>
        </row>
        <row r="751">
          <cell r="A751">
            <v>0</v>
          </cell>
        </row>
        <row r="752">
          <cell r="A752">
            <v>0</v>
          </cell>
        </row>
        <row r="753">
          <cell r="A753">
            <v>0</v>
          </cell>
        </row>
        <row r="754">
          <cell r="A754">
            <v>0</v>
          </cell>
        </row>
        <row r="755">
          <cell r="A755">
            <v>0</v>
          </cell>
        </row>
        <row r="756">
          <cell r="A756">
            <v>0</v>
          </cell>
        </row>
        <row r="757">
          <cell r="A757">
            <v>0</v>
          </cell>
        </row>
        <row r="758">
          <cell r="A758">
            <v>0</v>
          </cell>
        </row>
        <row r="759">
          <cell r="A759">
            <v>0</v>
          </cell>
        </row>
        <row r="760">
          <cell r="A760">
            <v>0</v>
          </cell>
        </row>
        <row r="761">
          <cell r="A761">
            <v>0</v>
          </cell>
        </row>
        <row r="762">
          <cell r="A762">
            <v>0</v>
          </cell>
        </row>
        <row r="763">
          <cell r="A763">
            <v>0</v>
          </cell>
        </row>
        <row r="764">
          <cell r="A764">
            <v>0</v>
          </cell>
        </row>
        <row r="765">
          <cell r="A765">
            <v>0</v>
          </cell>
        </row>
        <row r="766">
          <cell r="A766">
            <v>0</v>
          </cell>
        </row>
        <row r="767">
          <cell r="A767">
            <v>0</v>
          </cell>
        </row>
        <row r="768">
          <cell r="A768">
            <v>0</v>
          </cell>
        </row>
        <row r="769">
          <cell r="A769">
            <v>0</v>
          </cell>
        </row>
        <row r="770">
          <cell r="A770">
            <v>0</v>
          </cell>
        </row>
        <row r="771">
          <cell r="A771">
            <v>0</v>
          </cell>
        </row>
        <row r="772">
          <cell r="A772">
            <v>0</v>
          </cell>
        </row>
        <row r="773">
          <cell r="A773">
            <v>0</v>
          </cell>
        </row>
        <row r="774">
          <cell r="A774">
            <v>0</v>
          </cell>
        </row>
        <row r="775">
          <cell r="A775">
            <v>0</v>
          </cell>
        </row>
        <row r="776">
          <cell r="A776">
            <v>0</v>
          </cell>
        </row>
        <row r="777">
          <cell r="A777">
            <v>0</v>
          </cell>
        </row>
        <row r="778">
          <cell r="A778">
            <v>0</v>
          </cell>
        </row>
        <row r="779">
          <cell r="A779">
            <v>0</v>
          </cell>
        </row>
        <row r="780">
          <cell r="A780">
            <v>0</v>
          </cell>
        </row>
        <row r="781">
          <cell r="A781">
            <v>0</v>
          </cell>
        </row>
        <row r="782">
          <cell r="A782">
            <v>0</v>
          </cell>
        </row>
        <row r="783">
          <cell r="A783">
            <v>0</v>
          </cell>
        </row>
        <row r="784">
          <cell r="A784">
            <v>0</v>
          </cell>
        </row>
        <row r="785">
          <cell r="A785">
            <v>0</v>
          </cell>
        </row>
        <row r="786">
          <cell r="A786">
            <v>0</v>
          </cell>
        </row>
        <row r="787">
          <cell r="A787">
            <v>0</v>
          </cell>
        </row>
        <row r="788">
          <cell r="A788">
            <v>0</v>
          </cell>
        </row>
        <row r="789">
          <cell r="A789">
            <v>0</v>
          </cell>
        </row>
        <row r="790">
          <cell r="A790">
            <v>0</v>
          </cell>
        </row>
        <row r="791">
          <cell r="A791">
            <v>0</v>
          </cell>
        </row>
        <row r="792">
          <cell r="A792">
            <v>0</v>
          </cell>
        </row>
        <row r="793">
          <cell r="A793">
            <v>0</v>
          </cell>
        </row>
        <row r="794">
          <cell r="A794">
            <v>0</v>
          </cell>
        </row>
        <row r="795">
          <cell r="A795">
            <v>0</v>
          </cell>
        </row>
        <row r="796">
          <cell r="A796">
            <v>0</v>
          </cell>
        </row>
        <row r="797">
          <cell r="A797">
            <v>0</v>
          </cell>
        </row>
        <row r="798">
          <cell r="A798">
            <v>0</v>
          </cell>
        </row>
        <row r="799">
          <cell r="A799">
            <v>0</v>
          </cell>
        </row>
        <row r="800">
          <cell r="A800">
            <v>0</v>
          </cell>
        </row>
        <row r="801">
          <cell r="A801">
            <v>0</v>
          </cell>
        </row>
        <row r="802">
          <cell r="A802">
            <v>0</v>
          </cell>
        </row>
        <row r="803">
          <cell r="A803">
            <v>0</v>
          </cell>
        </row>
        <row r="804">
          <cell r="A804">
            <v>0</v>
          </cell>
        </row>
        <row r="805">
          <cell r="A805">
            <v>0</v>
          </cell>
        </row>
        <row r="806">
          <cell r="A806">
            <v>0</v>
          </cell>
        </row>
        <row r="807">
          <cell r="A807">
            <v>0</v>
          </cell>
        </row>
        <row r="808">
          <cell r="A808">
            <v>0</v>
          </cell>
        </row>
        <row r="809">
          <cell r="A809">
            <v>0</v>
          </cell>
        </row>
        <row r="810">
          <cell r="A810">
            <v>0</v>
          </cell>
        </row>
        <row r="811">
          <cell r="A811">
            <v>0</v>
          </cell>
        </row>
        <row r="812">
          <cell r="A812">
            <v>0</v>
          </cell>
        </row>
        <row r="813">
          <cell r="A813">
            <v>0</v>
          </cell>
        </row>
        <row r="814">
          <cell r="A814">
            <v>0</v>
          </cell>
        </row>
        <row r="815">
          <cell r="A815">
            <v>0</v>
          </cell>
        </row>
        <row r="816">
          <cell r="A816">
            <v>0</v>
          </cell>
        </row>
        <row r="817">
          <cell r="A817">
            <v>0</v>
          </cell>
        </row>
        <row r="818">
          <cell r="A818">
            <v>0</v>
          </cell>
        </row>
        <row r="819">
          <cell r="A819">
            <v>0</v>
          </cell>
        </row>
        <row r="820">
          <cell r="A820">
            <v>0</v>
          </cell>
        </row>
        <row r="821">
          <cell r="A821">
            <v>0</v>
          </cell>
        </row>
        <row r="822">
          <cell r="A822">
            <v>0</v>
          </cell>
        </row>
        <row r="823">
          <cell r="A823">
            <v>0</v>
          </cell>
        </row>
        <row r="824">
          <cell r="A824">
            <v>0</v>
          </cell>
        </row>
        <row r="825">
          <cell r="A825">
            <v>0</v>
          </cell>
        </row>
        <row r="826">
          <cell r="A826">
            <v>0</v>
          </cell>
        </row>
        <row r="827">
          <cell r="A827">
            <v>0</v>
          </cell>
        </row>
        <row r="828">
          <cell r="A828">
            <v>0</v>
          </cell>
        </row>
        <row r="829">
          <cell r="A829">
            <v>0</v>
          </cell>
        </row>
        <row r="830">
          <cell r="A830">
            <v>0</v>
          </cell>
        </row>
        <row r="831">
          <cell r="A831">
            <v>0</v>
          </cell>
        </row>
        <row r="832">
          <cell r="A832">
            <v>0</v>
          </cell>
        </row>
        <row r="833">
          <cell r="A833">
            <v>0</v>
          </cell>
        </row>
        <row r="834">
          <cell r="A834">
            <v>0</v>
          </cell>
        </row>
        <row r="835">
          <cell r="A835">
            <v>0</v>
          </cell>
        </row>
        <row r="836">
          <cell r="A836">
            <v>0</v>
          </cell>
        </row>
        <row r="837">
          <cell r="A837">
            <v>0</v>
          </cell>
        </row>
        <row r="838">
          <cell r="A838">
            <v>0</v>
          </cell>
        </row>
        <row r="839">
          <cell r="A839">
            <v>0</v>
          </cell>
        </row>
        <row r="840">
          <cell r="A840">
            <v>0</v>
          </cell>
        </row>
        <row r="841">
          <cell r="A841">
            <v>0</v>
          </cell>
        </row>
        <row r="842">
          <cell r="A842">
            <v>0</v>
          </cell>
        </row>
        <row r="843">
          <cell r="A843">
            <v>0</v>
          </cell>
        </row>
        <row r="844">
          <cell r="A844">
            <v>0</v>
          </cell>
        </row>
        <row r="845">
          <cell r="A845">
            <v>0</v>
          </cell>
        </row>
        <row r="846">
          <cell r="A846">
            <v>0</v>
          </cell>
        </row>
        <row r="847">
          <cell r="A847">
            <v>0</v>
          </cell>
        </row>
        <row r="848">
          <cell r="A848">
            <v>0</v>
          </cell>
        </row>
        <row r="849">
          <cell r="A849">
            <v>0</v>
          </cell>
        </row>
        <row r="850">
          <cell r="A850">
            <v>0</v>
          </cell>
        </row>
        <row r="851">
          <cell r="A851">
            <v>0</v>
          </cell>
        </row>
        <row r="852">
          <cell r="A852">
            <v>0</v>
          </cell>
        </row>
        <row r="853">
          <cell r="A853">
            <v>0</v>
          </cell>
        </row>
        <row r="854">
          <cell r="A854">
            <v>0</v>
          </cell>
        </row>
        <row r="855">
          <cell r="A855">
            <v>0</v>
          </cell>
        </row>
        <row r="856">
          <cell r="A856">
            <v>0</v>
          </cell>
        </row>
        <row r="857">
          <cell r="A857">
            <v>0</v>
          </cell>
        </row>
        <row r="858">
          <cell r="A858">
            <v>0</v>
          </cell>
        </row>
        <row r="859">
          <cell r="A859">
            <v>0</v>
          </cell>
        </row>
        <row r="860">
          <cell r="A860">
            <v>0</v>
          </cell>
        </row>
        <row r="861">
          <cell r="A861">
            <v>0</v>
          </cell>
        </row>
        <row r="862">
          <cell r="A862">
            <v>0</v>
          </cell>
        </row>
        <row r="863">
          <cell r="A863">
            <v>0</v>
          </cell>
        </row>
        <row r="864">
          <cell r="A864">
            <v>0</v>
          </cell>
        </row>
        <row r="865">
          <cell r="A865">
            <v>0</v>
          </cell>
        </row>
        <row r="866">
          <cell r="A866">
            <v>0</v>
          </cell>
        </row>
        <row r="867">
          <cell r="A867">
            <v>0</v>
          </cell>
        </row>
        <row r="868">
          <cell r="A868">
            <v>0</v>
          </cell>
        </row>
        <row r="869">
          <cell r="A869">
            <v>0</v>
          </cell>
        </row>
        <row r="870">
          <cell r="A870">
            <v>0</v>
          </cell>
        </row>
        <row r="871">
          <cell r="A871">
            <v>0</v>
          </cell>
        </row>
        <row r="872">
          <cell r="A872">
            <v>0</v>
          </cell>
        </row>
        <row r="873">
          <cell r="A873">
            <v>0</v>
          </cell>
        </row>
        <row r="874">
          <cell r="A874">
            <v>0</v>
          </cell>
        </row>
        <row r="875">
          <cell r="A875">
            <v>0</v>
          </cell>
        </row>
        <row r="876">
          <cell r="A876">
            <v>0</v>
          </cell>
        </row>
        <row r="877">
          <cell r="A877">
            <v>0</v>
          </cell>
        </row>
        <row r="878">
          <cell r="A878">
            <v>0</v>
          </cell>
        </row>
        <row r="879">
          <cell r="A879">
            <v>0</v>
          </cell>
        </row>
        <row r="880">
          <cell r="A880">
            <v>0</v>
          </cell>
        </row>
        <row r="881">
          <cell r="A881">
            <v>0</v>
          </cell>
        </row>
        <row r="882">
          <cell r="A882">
            <v>0</v>
          </cell>
        </row>
        <row r="883">
          <cell r="A883">
            <v>0</v>
          </cell>
        </row>
        <row r="884">
          <cell r="A884">
            <v>0</v>
          </cell>
        </row>
        <row r="885">
          <cell r="A885">
            <v>0</v>
          </cell>
        </row>
        <row r="886">
          <cell r="A886">
            <v>0</v>
          </cell>
        </row>
        <row r="887">
          <cell r="A887">
            <v>0</v>
          </cell>
        </row>
        <row r="888">
          <cell r="A888">
            <v>0</v>
          </cell>
        </row>
        <row r="889">
          <cell r="A889">
            <v>0</v>
          </cell>
        </row>
        <row r="890">
          <cell r="A890">
            <v>0</v>
          </cell>
        </row>
        <row r="891">
          <cell r="A891">
            <v>0</v>
          </cell>
        </row>
        <row r="892">
          <cell r="A892">
            <v>0</v>
          </cell>
        </row>
        <row r="893">
          <cell r="A893">
            <v>0</v>
          </cell>
        </row>
        <row r="894">
          <cell r="A894">
            <v>0</v>
          </cell>
        </row>
        <row r="895">
          <cell r="A895">
            <v>0</v>
          </cell>
        </row>
        <row r="896">
          <cell r="A896">
            <v>0</v>
          </cell>
        </row>
        <row r="897">
          <cell r="A897">
            <v>0</v>
          </cell>
        </row>
        <row r="898">
          <cell r="A898">
            <v>0</v>
          </cell>
        </row>
        <row r="899">
          <cell r="A899">
            <v>0</v>
          </cell>
        </row>
        <row r="900">
          <cell r="A900">
            <v>0</v>
          </cell>
        </row>
        <row r="901">
          <cell r="A901">
            <v>0</v>
          </cell>
        </row>
        <row r="902">
          <cell r="A902">
            <v>0</v>
          </cell>
        </row>
        <row r="903">
          <cell r="A903">
            <v>0</v>
          </cell>
        </row>
        <row r="904">
          <cell r="A904">
            <v>0</v>
          </cell>
        </row>
        <row r="905">
          <cell r="A905">
            <v>0</v>
          </cell>
        </row>
        <row r="906">
          <cell r="A906">
            <v>0</v>
          </cell>
        </row>
        <row r="907">
          <cell r="A907">
            <v>0</v>
          </cell>
        </row>
        <row r="908">
          <cell r="A908">
            <v>0</v>
          </cell>
        </row>
        <row r="909">
          <cell r="A909">
            <v>0</v>
          </cell>
        </row>
        <row r="910">
          <cell r="A910">
            <v>0</v>
          </cell>
        </row>
        <row r="911">
          <cell r="A911">
            <v>0</v>
          </cell>
        </row>
        <row r="912">
          <cell r="A912">
            <v>0</v>
          </cell>
        </row>
        <row r="913">
          <cell r="A913">
            <v>0</v>
          </cell>
        </row>
        <row r="914">
          <cell r="A914">
            <v>0</v>
          </cell>
        </row>
        <row r="915">
          <cell r="A915">
            <v>0</v>
          </cell>
        </row>
        <row r="916">
          <cell r="A916">
            <v>0</v>
          </cell>
        </row>
        <row r="917">
          <cell r="A917">
            <v>0</v>
          </cell>
        </row>
        <row r="918">
          <cell r="A918">
            <v>0</v>
          </cell>
        </row>
        <row r="919">
          <cell r="A919">
            <v>0</v>
          </cell>
        </row>
        <row r="920">
          <cell r="A920">
            <v>0</v>
          </cell>
        </row>
        <row r="921">
          <cell r="A921">
            <v>0</v>
          </cell>
        </row>
        <row r="922">
          <cell r="A922">
            <v>0</v>
          </cell>
        </row>
        <row r="923">
          <cell r="A923">
            <v>0</v>
          </cell>
        </row>
        <row r="924">
          <cell r="A924">
            <v>0</v>
          </cell>
        </row>
        <row r="925">
          <cell r="A925">
            <v>0</v>
          </cell>
        </row>
        <row r="926">
          <cell r="A926">
            <v>0</v>
          </cell>
        </row>
        <row r="927">
          <cell r="A927">
            <v>0</v>
          </cell>
        </row>
        <row r="928">
          <cell r="A928">
            <v>0</v>
          </cell>
        </row>
        <row r="929">
          <cell r="A929">
            <v>0</v>
          </cell>
        </row>
        <row r="930">
          <cell r="A930">
            <v>0</v>
          </cell>
        </row>
        <row r="931">
          <cell r="A931">
            <v>0</v>
          </cell>
        </row>
        <row r="932">
          <cell r="A932">
            <v>0</v>
          </cell>
        </row>
        <row r="933">
          <cell r="A933">
            <v>0</v>
          </cell>
        </row>
        <row r="934">
          <cell r="A934">
            <v>0</v>
          </cell>
        </row>
        <row r="935">
          <cell r="A935">
            <v>0</v>
          </cell>
        </row>
        <row r="936">
          <cell r="A936">
            <v>0</v>
          </cell>
        </row>
        <row r="937">
          <cell r="A937">
            <v>0</v>
          </cell>
        </row>
        <row r="938">
          <cell r="A938">
            <v>0</v>
          </cell>
        </row>
        <row r="939">
          <cell r="A939">
            <v>0</v>
          </cell>
        </row>
        <row r="940">
          <cell r="A940">
            <v>0</v>
          </cell>
        </row>
        <row r="941">
          <cell r="A941">
            <v>0</v>
          </cell>
        </row>
        <row r="942">
          <cell r="A942">
            <v>0</v>
          </cell>
        </row>
        <row r="943">
          <cell r="A943">
            <v>0</v>
          </cell>
        </row>
        <row r="944">
          <cell r="A944">
            <v>0</v>
          </cell>
        </row>
        <row r="945">
          <cell r="A945">
            <v>0</v>
          </cell>
        </row>
        <row r="946">
          <cell r="A946">
            <v>0</v>
          </cell>
        </row>
        <row r="947">
          <cell r="A947">
            <v>0</v>
          </cell>
        </row>
        <row r="948">
          <cell r="A948">
            <v>0</v>
          </cell>
        </row>
        <row r="949">
          <cell r="A949">
            <v>0</v>
          </cell>
        </row>
        <row r="950">
          <cell r="A950">
            <v>0</v>
          </cell>
        </row>
        <row r="951">
          <cell r="A951">
            <v>0</v>
          </cell>
        </row>
        <row r="952">
          <cell r="A952">
            <v>0</v>
          </cell>
        </row>
        <row r="953">
          <cell r="A953">
            <v>0</v>
          </cell>
        </row>
        <row r="954">
          <cell r="A954">
            <v>0</v>
          </cell>
        </row>
        <row r="955">
          <cell r="A955">
            <v>0</v>
          </cell>
        </row>
        <row r="956">
          <cell r="A956">
            <v>0</v>
          </cell>
        </row>
        <row r="957">
          <cell r="A957">
            <v>0</v>
          </cell>
        </row>
        <row r="958">
          <cell r="A958">
            <v>0</v>
          </cell>
        </row>
        <row r="959">
          <cell r="A959">
            <v>0</v>
          </cell>
        </row>
        <row r="960">
          <cell r="A960">
            <v>0</v>
          </cell>
        </row>
        <row r="961">
          <cell r="A961">
            <v>0</v>
          </cell>
        </row>
        <row r="962">
          <cell r="A962">
            <v>0</v>
          </cell>
        </row>
        <row r="963">
          <cell r="A963">
            <v>0</v>
          </cell>
        </row>
        <row r="964">
          <cell r="A964">
            <v>0</v>
          </cell>
        </row>
        <row r="965">
          <cell r="A965">
            <v>0</v>
          </cell>
        </row>
        <row r="966">
          <cell r="A966">
            <v>0</v>
          </cell>
        </row>
        <row r="967">
          <cell r="A967">
            <v>0</v>
          </cell>
        </row>
        <row r="968">
          <cell r="A968">
            <v>0</v>
          </cell>
        </row>
        <row r="969">
          <cell r="A969">
            <v>0</v>
          </cell>
        </row>
        <row r="970">
          <cell r="A970">
            <v>0</v>
          </cell>
        </row>
        <row r="971">
          <cell r="A971">
            <v>0</v>
          </cell>
        </row>
        <row r="972">
          <cell r="A972">
            <v>0</v>
          </cell>
        </row>
        <row r="973">
          <cell r="A973">
            <v>0</v>
          </cell>
        </row>
        <row r="974">
          <cell r="A974">
            <v>0</v>
          </cell>
        </row>
        <row r="975">
          <cell r="A975">
            <v>0</v>
          </cell>
        </row>
        <row r="976">
          <cell r="A976">
            <v>0</v>
          </cell>
        </row>
        <row r="977">
          <cell r="A977">
            <v>0</v>
          </cell>
        </row>
        <row r="978">
          <cell r="A978">
            <v>0</v>
          </cell>
        </row>
        <row r="979">
          <cell r="A979">
            <v>0</v>
          </cell>
        </row>
        <row r="980">
          <cell r="A980">
            <v>0</v>
          </cell>
        </row>
        <row r="981">
          <cell r="A981">
            <v>0</v>
          </cell>
        </row>
        <row r="982">
          <cell r="A982">
            <v>0</v>
          </cell>
        </row>
        <row r="983">
          <cell r="A983">
            <v>0</v>
          </cell>
        </row>
        <row r="984">
          <cell r="A984">
            <v>0</v>
          </cell>
        </row>
        <row r="985">
          <cell r="A985">
            <v>0</v>
          </cell>
        </row>
        <row r="986">
          <cell r="A986">
            <v>0</v>
          </cell>
        </row>
        <row r="987">
          <cell r="A987">
            <v>0</v>
          </cell>
        </row>
        <row r="988">
          <cell r="A988">
            <v>0</v>
          </cell>
        </row>
        <row r="989">
          <cell r="A989">
            <v>0</v>
          </cell>
        </row>
        <row r="990">
          <cell r="A990">
            <v>0</v>
          </cell>
        </row>
        <row r="991">
          <cell r="A991">
            <v>0</v>
          </cell>
        </row>
        <row r="992">
          <cell r="A992">
            <v>0</v>
          </cell>
        </row>
        <row r="993">
          <cell r="A993">
            <v>0</v>
          </cell>
        </row>
        <row r="994">
          <cell r="A994">
            <v>0</v>
          </cell>
        </row>
        <row r="995">
          <cell r="A995">
            <v>0</v>
          </cell>
        </row>
        <row r="996">
          <cell r="A996">
            <v>0</v>
          </cell>
        </row>
        <row r="997">
          <cell r="A997">
            <v>0</v>
          </cell>
        </row>
        <row r="998">
          <cell r="A998">
            <v>0</v>
          </cell>
        </row>
        <row r="999">
          <cell r="A999">
            <v>0</v>
          </cell>
        </row>
        <row r="1000">
          <cell r="A1000">
            <v>0</v>
          </cell>
        </row>
        <row r="1001">
          <cell r="A1001">
            <v>0</v>
          </cell>
        </row>
        <row r="1002">
          <cell r="A1002">
            <v>0</v>
          </cell>
        </row>
        <row r="1003">
          <cell r="A1003">
            <v>0</v>
          </cell>
        </row>
        <row r="1004">
          <cell r="A1004">
            <v>0</v>
          </cell>
        </row>
        <row r="1005">
          <cell r="A1005">
            <v>0</v>
          </cell>
        </row>
        <row r="1006">
          <cell r="A1006">
            <v>0</v>
          </cell>
        </row>
        <row r="1007">
          <cell r="A1007">
            <v>0</v>
          </cell>
        </row>
        <row r="1008">
          <cell r="A1008">
            <v>0</v>
          </cell>
        </row>
        <row r="1009">
          <cell r="A1009">
            <v>0</v>
          </cell>
        </row>
        <row r="1010">
          <cell r="A1010">
            <v>0</v>
          </cell>
        </row>
        <row r="1011">
          <cell r="A1011">
            <v>0</v>
          </cell>
        </row>
        <row r="1012">
          <cell r="A1012">
            <v>0</v>
          </cell>
        </row>
        <row r="1013">
          <cell r="A1013">
            <v>0</v>
          </cell>
        </row>
        <row r="1014">
          <cell r="A1014">
            <v>0</v>
          </cell>
        </row>
        <row r="1015">
          <cell r="A1015">
            <v>0</v>
          </cell>
        </row>
        <row r="1016">
          <cell r="A1016">
            <v>0</v>
          </cell>
        </row>
        <row r="1017">
          <cell r="A1017">
            <v>0</v>
          </cell>
        </row>
        <row r="1018">
          <cell r="A1018">
            <v>0</v>
          </cell>
        </row>
        <row r="1019">
          <cell r="A1019">
            <v>0</v>
          </cell>
        </row>
        <row r="1020">
          <cell r="A1020">
            <v>0</v>
          </cell>
        </row>
        <row r="1021">
          <cell r="A1021">
            <v>0</v>
          </cell>
        </row>
        <row r="1022">
          <cell r="A1022">
            <v>0</v>
          </cell>
        </row>
        <row r="1023">
          <cell r="A1023">
            <v>0</v>
          </cell>
        </row>
        <row r="1024">
          <cell r="A1024">
            <v>0</v>
          </cell>
        </row>
        <row r="1025">
          <cell r="A1025">
            <v>0</v>
          </cell>
        </row>
        <row r="1026">
          <cell r="A1026">
            <v>0</v>
          </cell>
        </row>
        <row r="1027">
          <cell r="A1027">
            <v>0</v>
          </cell>
        </row>
        <row r="1028">
          <cell r="A1028">
            <v>0</v>
          </cell>
        </row>
        <row r="1029">
          <cell r="A1029">
            <v>0</v>
          </cell>
        </row>
        <row r="1030">
          <cell r="A1030">
            <v>0</v>
          </cell>
        </row>
        <row r="1031">
          <cell r="A1031">
            <v>0</v>
          </cell>
        </row>
        <row r="1032">
          <cell r="A1032">
            <v>0</v>
          </cell>
        </row>
        <row r="1033">
          <cell r="A1033">
            <v>0</v>
          </cell>
        </row>
        <row r="1034">
          <cell r="A1034">
            <v>0</v>
          </cell>
        </row>
        <row r="1035">
          <cell r="A1035">
            <v>0</v>
          </cell>
        </row>
        <row r="1036">
          <cell r="A1036">
            <v>0</v>
          </cell>
        </row>
        <row r="1037">
          <cell r="A103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ET406"/>
  <sheetViews>
    <sheetView showGridLines="0" tabSelected="1" zoomScaleNormal="100" workbookViewId="0">
      <selection activeCell="A408" sqref="A408"/>
    </sheetView>
  </sheetViews>
  <sheetFormatPr defaultColWidth="9.140625" defaultRowHeight="15" x14ac:dyDescent="0.25"/>
  <cols>
    <col min="1" max="1" width="8.85546875" style="3" bestFit="1" customWidth="1"/>
    <col min="2" max="2" width="47" style="16" customWidth="1"/>
    <col min="3" max="3" width="17.85546875" style="2" customWidth="1"/>
    <col min="4" max="4" width="34.28515625" style="21" customWidth="1"/>
    <col min="5" max="5" width="42" style="32" customWidth="1"/>
    <col min="6" max="150" width="9.140625" style="10"/>
    <col min="151" max="16384" width="9.140625" style="2"/>
  </cols>
  <sheetData>
    <row r="1" spans="1:5" ht="29.25" customHeight="1" x14ac:dyDescent="0.25">
      <c r="A1" s="50" t="s">
        <v>87</v>
      </c>
      <c r="B1" s="51" t="s">
        <v>88</v>
      </c>
      <c r="C1" s="50" t="s">
        <v>89</v>
      </c>
      <c r="D1" s="50" t="s">
        <v>91</v>
      </c>
      <c r="E1" s="52" t="s">
        <v>90</v>
      </c>
    </row>
    <row r="2" spans="1:5" hidden="1" x14ac:dyDescent="0.25">
      <c r="A2" s="49" t="s">
        <v>145</v>
      </c>
      <c r="B2" s="48" t="s">
        <v>146</v>
      </c>
      <c r="C2" s="48" t="s">
        <v>97</v>
      </c>
    </row>
    <row r="3" spans="1:5" x14ac:dyDescent="0.25">
      <c r="A3" s="49" t="s">
        <v>145</v>
      </c>
      <c r="B3" s="48" t="s">
        <v>0</v>
      </c>
      <c r="C3" s="48" t="s">
        <v>97</v>
      </c>
      <c r="D3" s="22"/>
      <c r="E3" s="33"/>
    </row>
    <row r="4" spans="1:5" hidden="1" x14ac:dyDescent="0.25">
      <c r="A4" s="49" t="s">
        <v>145</v>
      </c>
      <c r="B4" s="48" t="s">
        <v>93</v>
      </c>
      <c r="C4" s="48" t="s">
        <v>98</v>
      </c>
      <c r="D4" s="22"/>
      <c r="E4" s="33"/>
    </row>
    <row r="5" spans="1:5" hidden="1" x14ac:dyDescent="0.25">
      <c r="A5" s="49" t="s">
        <v>145</v>
      </c>
      <c r="B5" s="48" t="s">
        <v>1</v>
      </c>
      <c r="C5" s="48" t="s">
        <v>97</v>
      </c>
      <c r="D5" s="22"/>
      <c r="E5" s="33"/>
    </row>
    <row r="6" spans="1:5" x14ac:dyDescent="0.25">
      <c r="A6" s="49" t="s">
        <v>145</v>
      </c>
      <c r="B6" s="48" t="s">
        <v>2</v>
      </c>
      <c r="C6" s="48" t="s">
        <v>97</v>
      </c>
      <c r="D6" s="22"/>
      <c r="E6" s="30"/>
    </row>
    <row r="7" spans="1:5" hidden="1" x14ac:dyDescent="0.25">
      <c r="A7" s="49" t="s">
        <v>145</v>
      </c>
      <c r="B7" s="48" t="s">
        <v>3</v>
      </c>
      <c r="C7" s="48" t="s">
        <v>99</v>
      </c>
      <c r="D7" s="22"/>
      <c r="E7" s="30"/>
    </row>
    <row r="8" spans="1:5" hidden="1" x14ac:dyDescent="0.25">
      <c r="A8" s="49" t="s">
        <v>145</v>
      </c>
      <c r="B8" s="48" t="s">
        <v>42</v>
      </c>
      <c r="C8" s="48" t="s">
        <v>97</v>
      </c>
      <c r="D8" s="23"/>
      <c r="E8" s="33"/>
    </row>
    <row r="9" spans="1:5" hidden="1" x14ac:dyDescent="0.25">
      <c r="A9" s="49" t="s">
        <v>145</v>
      </c>
      <c r="B9" s="48" t="s">
        <v>5</v>
      </c>
      <c r="C9" s="48" t="s">
        <v>100</v>
      </c>
      <c r="D9" s="23"/>
      <c r="E9" s="33"/>
    </row>
    <row r="10" spans="1:5" hidden="1" x14ac:dyDescent="0.25">
      <c r="A10" s="49" t="s">
        <v>145</v>
      </c>
      <c r="B10" s="48" t="s">
        <v>147</v>
      </c>
      <c r="C10" s="48" t="s">
        <v>100</v>
      </c>
      <c r="D10" s="22"/>
      <c r="E10" s="33"/>
    </row>
    <row r="11" spans="1:5" x14ac:dyDescent="0.25">
      <c r="A11" s="49" t="s">
        <v>145</v>
      </c>
      <c r="B11" s="48" t="s">
        <v>6</v>
      </c>
      <c r="C11" s="48" t="s">
        <v>101</v>
      </c>
      <c r="D11" s="22"/>
      <c r="E11" s="30"/>
    </row>
    <row r="12" spans="1:5" hidden="1" x14ac:dyDescent="0.25">
      <c r="A12" s="49" t="s">
        <v>145</v>
      </c>
      <c r="B12" s="48" t="s">
        <v>7</v>
      </c>
      <c r="C12" s="48" t="s">
        <v>97</v>
      </c>
      <c r="D12" s="22"/>
      <c r="E12" s="30"/>
    </row>
    <row r="13" spans="1:5" x14ac:dyDescent="0.25">
      <c r="A13" s="49" t="s">
        <v>145</v>
      </c>
      <c r="B13" s="48" t="s">
        <v>8</v>
      </c>
      <c r="C13" s="48" t="s">
        <v>101</v>
      </c>
      <c r="D13" s="22"/>
      <c r="E13" s="30"/>
    </row>
    <row r="14" spans="1:5" hidden="1" x14ac:dyDescent="0.25">
      <c r="A14" s="49" t="s">
        <v>145</v>
      </c>
      <c r="B14" s="48" t="s">
        <v>1</v>
      </c>
      <c r="C14" s="48" t="s">
        <v>97</v>
      </c>
      <c r="D14" s="22"/>
      <c r="E14" s="30"/>
    </row>
    <row r="15" spans="1:5" hidden="1" x14ac:dyDescent="0.25">
      <c r="A15" s="49" t="s">
        <v>145</v>
      </c>
      <c r="B15" s="48" t="s">
        <v>9</v>
      </c>
      <c r="C15" s="48" t="s">
        <v>100</v>
      </c>
      <c r="D15" s="22"/>
      <c r="E15" s="30"/>
    </row>
    <row r="16" spans="1:5" x14ac:dyDescent="0.25">
      <c r="A16" s="49" t="s">
        <v>145</v>
      </c>
      <c r="B16" s="48" t="s">
        <v>10</v>
      </c>
      <c r="C16" s="48" t="s">
        <v>97</v>
      </c>
      <c r="D16" s="23"/>
      <c r="E16" s="33"/>
    </row>
    <row r="17" spans="1:5" hidden="1" x14ac:dyDescent="0.25">
      <c r="A17" s="49" t="s">
        <v>145</v>
      </c>
      <c r="B17" s="48" t="s">
        <v>12</v>
      </c>
      <c r="C17" s="48" t="s">
        <v>100</v>
      </c>
      <c r="D17" s="22"/>
      <c r="E17" s="30"/>
    </row>
    <row r="18" spans="1:5" x14ac:dyDescent="0.25">
      <c r="A18" s="49" t="s">
        <v>145</v>
      </c>
      <c r="B18" s="48" t="s">
        <v>48</v>
      </c>
      <c r="C18" s="48" t="s">
        <v>97</v>
      </c>
      <c r="D18" s="22"/>
      <c r="E18" s="30"/>
    </row>
    <row r="19" spans="1:5" x14ac:dyDescent="0.25">
      <c r="A19" s="49" t="s">
        <v>145</v>
      </c>
      <c r="B19" s="48" t="s">
        <v>6</v>
      </c>
      <c r="C19" s="48" t="s">
        <v>101</v>
      </c>
      <c r="D19" s="23"/>
      <c r="E19" s="33"/>
    </row>
    <row r="20" spans="1:5" hidden="1" x14ac:dyDescent="0.25">
      <c r="A20" s="49" t="s">
        <v>145</v>
      </c>
      <c r="B20" s="48" t="s">
        <v>24</v>
      </c>
      <c r="C20" s="48" t="s">
        <v>100</v>
      </c>
      <c r="D20" s="22"/>
      <c r="E20" s="30"/>
    </row>
    <row r="21" spans="1:5" hidden="1" x14ac:dyDescent="0.25">
      <c r="A21" s="49" t="s">
        <v>145</v>
      </c>
      <c r="B21" s="48" t="s">
        <v>148</v>
      </c>
      <c r="C21" s="48" t="s">
        <v>102</v>
      </c>
      <c r="D21" s="22"/>
      <c r="E21" s="30"/>
    </row>
    <row r="22" spans="1:5" hidden="1" x14ac:dyDescent="0.25">
      <c r="A22" s="49" t="s">
        <v>145</v>
      </c>
      <c r="B22" s="48" t="s">
        <v>14</v>
      </c>
      <c r="C22" s="48" t="s">
        <v>102</v>
      </c>
      <c r="D22" s="22"/>
      <c r="E22" s="30"/>
    </row>
    <row r="23" spans="1:5" hidden="1" x14ac:dyDescent="0.25">
      <c r="A23" s="49" t="s">
        <v>145</v>
      </c>
      <c r="B23" s="48" t="s">
        <v>15</v>
      </c>
      <c r="C23" s="48" t="s">
        <v>97</v>
      </c>
      <c r="D23" s="23"/>
      <c r="E23" s="34"/>
    </row>
    <row r="24" spans="1:5" x14ac:dyDescent="0.25">
      <c r="A24" s="49" t="s">
        <v>145</v>
      </c>
      <c r="B24" s="48" t="s">
        <v>16</v>
      </c>
      <c r="C24" s="48" t="s">
        <v>97</v>
      </c>
      <c r="D24" s="22"/>
      <c r="E24" s="30"/>
    </row>
    <row r="25" spans="1:5" x14ac:dyDescent="0.25">
      <c r="A25" s="49" t="s">
        <v>145</v>
      </c>
      <c r="B25" s="48" t="s">
        <v>18</v>
      </c>
      <c r="C25" s="48" t="s">
        <v>102</v>
      </c>
      <c r="D25" s="22"/>
      <c r="E25" s="30"/>
    </row>
    <row r="26" spans="1:5" hidden="1" x14ac:dyDescent="0.25">
      <c r="A26" s="49" t="s">
        <v>145</v>
      </c>
      <c r="B26" s="48" t="s">
        <v>19</v>
      </c>
      <c r="C26" s="48" t="s">
        <v>102</v>
      </c>
      <c r="D26" s="23"/>
      <c r="E26" s="33"/>
    </row>
    <row r="27" spans="1:5" hidden="1" x14ac:dyDescent="0.25">
      <c r="A27" s="49" t="s">
        <v>145</v>
      </c>
      <c r="B27" s="48" t="s">
        <v>94</v>
      </c>
      <c r="C27" s="48" t="s">
        <v>103</v>
      </c>
      <c r="D27" s="22"/>
      <c r="E27" s="30"/>
    </row>
    <row r="28" spans="1:5" hidden="1" x14ac:dyDescent="0.25">
      <c r="A28" s="49" t="s">
        <v>145</v>
      </c>
      <c r="B28" s="48" t="s">
        <v>20</v>
      </c>
      <c r="C28" s="48" t="s">
        <v>99</v>
      </c>
      <c r="D28" s="22"/>
      <c r="E28" s="30"/>
    </row>
    <row r="29" spans="1:5" hidden="1" x14ac:dyDescent="0.25">
      <c r="A29" s="49" t="s">
        <v>145</v>
      </c>
      <c r="B29" s="48" t="s">
        <v>94</v>
      </c>
      <c r="C29" s="48" t="s">
        <v>103</v>
      </c>
      <c r="E29" s="33"/>
    </row>
    <row r="30" spans="1:5" hidden="1" x14ac:dyDescent="0.25">
      <c r="A30" s="49" t="s">
        <v>145</v>
      </c>
      <c r="B30" s="48" t="s">
        <v>21</v>
      </c>
      <c r="C30" s="48" t="s">
        <v>97</v>
      </c>
      <c r="D30" s="22"/>
      <c r="E30" s="30"/>
    </row>
    <row r="31" spans="1:5" hidden="1" x14ac:dyDescent="0.25">
      <c r="A31" s="49" t="s">
        <v>145</v>
      </c>
      <c r="B31" s="48" t="s">
        <v>17</v>
      </c>
      <c r="C31" s="48" t="s">
        <v>102</v>
      </c>
      <c r="D31" s="22"/>
      <c r="E31" s="30"/>
    </row>
    <row r="32" spans="1:5" hidden="1" x14ac:dyDescent="0.25">
      <c r="A32" s="49" t="s">
        <v>145</v>
      </c>
      <c r="B32" s="48" t="s">
        <v>22</v>
      </c>
      <c r="C32" s="48" t="s">
        <v>97</v>
      </c>
      <c r="D32" s="22"/>
      <c r="E32" s="30"/>
    </row>
    <row r="33" spans="1:5" hidden="1" x14ac:dyDescent="0.25">
      <c r="A33" s="49" t="s">
        <v>145</v>
      </c>
      <c r="B33" s="48" t="s">
        <v>95</v>
      </c>
      <c r="C33" s="48" t="s">
        <v>98</v>
      </c>
      <c r="D33" s="22"/>
      <c r="E33" s="30"/>
    </row>
    <row r="34" spans="1:5" hidden="1" x14ac:dyDescent="0.25">
      <c r="A34" s="49" t="s">
        <v>145</v>
      </c>
      <c r="B34" s="48" t="s">
        <v>23</v>
      </c>
      <c r="C34" s="48" t="s">
        <v>104</v>
      </c>
      <c r="D34" s="22"/>
      <c r="E34" s="30"/>
    </row>
    <row r="35" spans="1:5" hidden="1" x14ac:dyDescent="0.25">
      <c r="A35" s="49" t="s">
        <v>145</v>
      </c>
      <c r="B35" s="48" t="s">
        <v>95</v>
      </c>
      <c r="C35" s="48" t="s">
        <v>98</v>
      </c>
      <c r="D35" s="22"/>
      <c r="E35" s="30"/>
    </row>
    <row r="36" spans="1:5" hidden="1" x14ac:dyDescent="0.25">
      <c r="A36" s="49" t="s">
        <v>145</v>
      </c>
      <c r="B36" s="48" t="s">
        <v>23</v>
      </c>
      <c r="C36" s="48" t="s">
        <v>104</v>
      </c>
      <c r="D36" s="22"/>
      <c r="E36" s="30"/>
    </row>
    <row r="37" spans="1:5" hidden="1" x14ac:dyDescent="0.25">
      <c r="A37" s="49" t="s">
        <v>145</v>
      </c>
      <c r="B37" s="48" t="s">
        <v>96</v>
      </c>
      <c r="C37" s="48" t="s">
        <v>99</v>
      </c>
      <c r="D37" s="22"/>
      <c r="E37" s="30"/>
    </row>
    <row r="38" spans="1:5" hidden="1" x14ac:dyDescent="0.25">
      <c r="A38" s="49" t="s">
        <v>145</v>
      </c>
      <c r="B38" s="48" t="s">
        <v>137</v>
      </c>
      <c r="C38" s="48" t="s">
        <v>139</v>
      </c>
      <c r="D38" s="22"/>
      <c r="E38" s="30"/>
    </row>
    <row r="39" spans="1:5" hidden="1" x14ac:dyDescent="0.25">
      <c r="A39" s="49" t="s">
        <v>145</v>
      </c>
      <c r="B39" s="48" t="s">
        <v>95</v>
      </c>
      <c r="C39" s="48" t="s">
        <v>98</v>
      </c>
      <c r="D39" s="22"/>
      <c r="E39" s="30"/>
    </row>
    <row r="40" spans="1:5" hidden="1" x14ac:dyDescent="0.25">
      <c r="A40" s="49" t="s">
        <v>145</v>
      </c>
      <c r="B40" s="48" t="s">
        <v>70</v>
      </c>
      <c r="C40" s="48" t="s">
        <v>101</v>
      </c>
      <c r="D40" s="22"/>
      <c r="E40" s="30"/>
    </row>
    <row r="41" spans="1:5" hidden="1" x14ac:dyDescent="0.25">
      <c r="A41" s="49" t="s">
        <v>145</v>
      </c>
      <c r="B41" s="48" t="s">
        <v>19</v>
      </c>
      <c r="C41" s="48" t="s">
        <v>102</v>
      </c>
      <c r="D41" s="22"/>
      <c r="E41" s="30"/>
    </row>
    <row r="42" spans="1:5" x14ac:dyDescent="0.25">
      <c r="A42" s="49" t="s">
        <v>145</v>
      </c>
      <c r="B42" s="48" t="s">
        <v>115</v>
      </c>
      <c r="C42" s="48" t="s">
        <v>129</v>
      </c>
      <c r="D42" s="22"/>
      <c r="E42" s="30"/>
    </row>
    <row r="43" spans="1:5" hidden="1" x14ac:dyDescent="0.25">
      <c r="A43" s="49" t="s">
        <v>145</v>
      </c>
      <c r="B43" s="48" t="s">
        <v>95</v>
      </c>
      <c r="C43" s="48" t="s">
        <v>98</v>
      </c>
      <c r="D43" s="22"/>
      <c r="E43" s="30"/>
    </row>
    <row r="44" spans="1:5" x14ac:dyDescent="0.25">
      <c r="A44" s="49" t="s">
        <v>145</v>
      </c>
      <c r="B44" s="48" t="s">
        <v>135</v>
      </c>
      <c r="C44" s="48" t="s">
        <v>101</v>
      </c>
      <c r="D44" s="22"/>
      <c r="E44" s="30"/>
    </row>
    <row r="45" spans="1:5" x14ac:dyDescent="0.25">
      <c r="A45" s="49" t="s">
        <v>145</v>
      </c>
      <c r="B45" s="48" t="s">
        <v>149</v>
      </c>
      <c r="C45" s="48" t="s">
        <v>129</v>
      </c>
      <c r="D45" s="22"/>
      <c r="E45" s="30"/>
    </row>
    <row r="46" spans="1:5" x14ac:dyDescent="0.25">
      <c r="A46" s="49" t="s">
        <v>145</v>
      </c>
      <c r="B46" s="48" t="s">
        <v>149</v>
      </c>
      <c r="C46" s="48" t="s">
        <v>129</v>
      </c>
      <c r="D46" s="22"/>
      <c r="E46" s="30"/>
    </row>
    <row r="47" spans="1:5" x14ac:dyDescent="0.25">
      <c r="A47" s="49" t="s">
        <v>145</v>
      </c>
      <c r="B47" s="48" t="s">
        <v>149</v>
      </c>
      <c r="C47" s="48" t="s">
        <v>129</v>
      </c>
      <c r="D47" s="22"/>
      <c r="E47" s="30"/>
    </row>
    <row r="48" spans="1:5" x14ac:dyDescent="0.25">
      <c r="A48" s="49" t="s">
        <v>145</v>
      </c>
      <c r="B48" s="48" t="s">
        <v>149</v>
      </c>
      <c r="C48" s="48" t="s">
        <v>129</v>
      </c>
      <c r="D48" s="22"/>
      <c r="E48" s="30"/>
    </row>
    <row r="49" spans="1:5" x14ac:dyDescent="0.25">
      <c r="A49" s="49" t="s">
        <v>145</v>
      </c>
      <c r="B49" s="48" t="s">
        <v>149</v>
      </c>
      <c r="C49" s="48" t="s">
        <v>129</v>
      </c>
      <c r="D49" s="22"/>
      <c r="E49" s="30"/>
    </row>
    <row r="50" spans="1:5" hidden="1" x14ac:dyDescent="0.25">
      <c r="A50" s="49" t="s">
        <v>145</v>
      </c>
      <c r="B50" s="48" t="s">
        <v>23</v>
      </c>
      <c r="C50" s="48" t="s">
        <v>104</v>
      </c>
      <c r="D50" s="22"/>
      <c r="E50" s="30"/>
    </row>
    <row r="51" spans="1:5" hidden="1" x14ac:dyDescent="0.25">
      <c r="A51" s="49" t="s">
        <v>145</v>
      </c>
      <c r="B51" s="48" t="s">
        <v>23</v>
      </c>
      <c r="C51" s="48" t="s">
        <v>104</v>
      </c>
      <c r="D51" s="22"/>
      <c r="E51" s="30"/>
    </row>
    <row r="52" spans="1:5" hidden="1" x14ac:dyDescent="0.25">
      <c r="A52" s="49" t="s">
        <v>145</v>
      </c>
      <c r="B52" s="48" t="s">
        <v>23</v>
      </c>
      <c r="C52" s="48" t="s">
        <v>104</v>
      </c>
      <c r="D52" s="22"/>
      <c r="E52" s="30"/>
    </row>
    <row r="53" spans="1:5" hidden="1" x14ac:dyDescent="0.25">
      <c r="A53" s="5"/>
      <c r="B53" s="17"/>
      <c r="C53" s="7"/>
      <c r="D53" s="24"/>
      <c r="E53" s="31"/>
    </row>
    <row r="54" spans="1:5" x14ac:dyDescent="0.25">
      <c r="A54" s="1" t="s">
        <v>145</v>
      </c>
      <c r="B54" s="47" t="s">
        <v>26</v>
      </c>
      <c r="C54" s="47" t="s">
        <v>97</v>
      </c>
      <c r="D54" s="22"/>
      <c r="E54" s="30"/>
    </row>
    <row r="55" spans="1:5" hidden="1" x14ac:dyDescent="0.25">
      <c r="A55" s="1" t="s">
        <v>145</v>
      </c>
      <c r="B55" s="47" t="s">
        <v>25</v>
      </c>
      <c r="C55" s="47" t="s">
        <v>100</v>
      </c>
      <c r="D55" s="22"/>
      <c r="E55" s="33"/>
    </row>
    <row r="56" spans="1:5" x14ac:dyDescent="0.25">
      <c r="A56" s="1" t="s">
        <v>145</v>
      </c>
      <c r="B56" s="47" t="s">
        <v>26</v>
      </c>
      <c r="C56" s="47" t="s">
        <v>97</v>
      </c>
      <c r="D56" s="22"/>
      <c r="E56" s="33"/>
    </row>
    <row r="57" spans="1:5" hidden="1" x14ac:dyDescent="0.25">
      <c r="A57" s="1" t="s">
        <v>145</v>
      </c>
      <c r="B57" s="47" t="s">
        <v>19</v>
      </c>
      <c r="C57" s="47" t="s">
        <v>102</v>
      </c>
      <c r="D57" s="22"/>
      <c r="E57" s="33"/>
    </row>
    <row r="58" spans="1:5" hidden="1" x14ac:dyDescent="0.25">
      <c r="A58" s="5"/>
      <c r="B58" s="17"/>
      <c r="C58" s="7"/>
      <c r="D58" s="24"/>
      <c r="E58" s="31"/>
    </row>
    <row r="59" spans="1:5" hidden="1" x14ac:dyDescent="0.25">
      <c r="A59" s="1" t="s">
        <v>145</v>
      </c>
      <c r="B59" s="47" t="s">
        <v>27</v>
      </c>
      <c r="C59" s="47" t="s">
        <v>100</v>
      </c>
      <c r="D59" s="23"/>
      <c r="E59" s="33"/>
    </row>
    <row r="60" spans="1:5" x14ac:dyDescent="0.25">
      <c r="A60" s="1" t="s">
        <v>145</v>
      </c>
      <c r="B60" s="47" t="s">
        <v>4</v>
      </c>
      <c r="C60" s="47" t="s">
        <v>101</v>
      </c>
      <c r="D60" s="22"/>
      <c r="E60" s="30"/>
    </row>
    <row r="61" spans="1:5" hidden="1" x14ac:dyDescent="0.25">
      <c r="A61" s="1" t="s">
        <v>145</v>
      </c>
      <c r="B61" s="47" t="s">
        <v>28</v>
      </c>
      <c r="C61" s="47" t="s">
        <v>102</v>
      </c>
      <c r="D61" s="22"/>
      <c r="E61" s="30"/>
    </row>
    <row r="62" spans="1:5" x14ac:dyDescent="0.25">
      <c r="A62" s="1" t="s">
        <v>145</v>
      </c>
      <c r="B62" s="47" t="s">
        <v>4</v>
      </c>
      <c r="C62" s="47" t="s">
        <v>101</v>
      </c>
      <c r="D62" s="22"/>
      <c r="E62" s="30"/>
    </row>
    <row r="63" spans="1:5" hidden="1" x14ac:dyDescent="0.25">
      <c r="A63" s="1" t="s">
        <v>145</v>
      </c>
      <c r="B63" s="47" t="s">
        <v>23</v>
      </c>
      <c r="C63" s="47" t="s">
        <v>104</v>
      </c>
      <c r="D63" s="22"/>
      <c r="E63" s="30"/>
    </row>
    <row r="64" spans="1:5" hidden="1" x14ac:dyDescent="0.25">
      <c r="A64" s="1" t="s">
        <v>145</v>
      </c>
      <c r="B64" s="47" t="s">
        <v>29</v>
      </c>
      <c r="C64" s="47" t="s">
        <v>99</v>
      </c>
      <c r="D64" s="22"/>
      <c r="E64" s="30"/>
    </row>
    <row r="65" spans="1:150" hidden="1" x14ac:dyDescent="0.25">
      <c r="A65" s="1" t="s">
        <v>145</v>
      </c>
      <c r="B65" s="47" t="s">
        <v>29</v>
      </c>
      <c r="C65" s="47" t="s">
        <v>99</v>
      </c>
      <c r="D65" s="22"/>
      <c r="E65" s="30"/>
    </row>
    <row r="66" spans="1:150" hidden="1" x14ac:dyDescent="0.25">
      <c r="A66" s="1" t="s">
        <v>145</v>
      </c>
      <c r="B66" s="47" t="s">
        <v>29</v>
      </c>
      <c r="C66" s="47" t="s">
        <v>99</v>
      </c>
      <c r="D66" s="22"/>
      <c r="E66" s="30"/>
    </row>
    <row r="67" spans="1:150" hidden="1" x14ac:dyDescent="0.25">
      <c r="A67" s="1" t="s">
        <v>145</v>
      </c>
      <c r="B67" s="47" t="s">
        <v>29</v>
      </c>
      <c r="C67" s="47" t="s">
        <v>99</v>
      </c>
      <c r="D67" s="22"/>
      <c r="E67" s="30"/>
    </row>
    <row r="68" spans="1:150" hidden="1" x14ac:dyDescent="0.25">
      <c r="A68" s="1" t="s">
        <v>145</v>
      </c>
      <c r="B68" s="47" t="s">
        <v>20</v>
      </c>
      <c r="C68" s="47" t="s">
        <v>99</v>
      </c>
      <c r="D68" s="22"/>
      <c r="E68" s="30"/>
    </row>
    <row r="69" spans="1:150" s="6" customFormat="1" x14ac:dyDescent="0.25">
      <c r="A69" s="1" t="s">
        <v>145</v>
      </c>
      <c r="B69" s="47" t="s">
        <v>26</v>
      </c>
      <c r="C69" s="47" t="s">
        <v>97</v>
      </c>
      <c r="D69" s="25"/>
      <c r="E69" s="35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1"/>
      <c r="DD69" s="11"/>
      <c r="DE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  <c r="DU69" s="11"/>
      <c r="DV69" s="11"/>
      <c r="DW69" s="11"/>
      <c r="DX69" s="11"/>
      <c r="DY69" s="11"/>
      <c r="DZ69" s="11"/>
      <c r="EA69" s="11"/>
      <c r="EB69" s="11"/>
      <c r="EC69" s="11"/>
      <c r="ED69" s="11"/>
      <c r="EE69" s="11"/>
      <c r="EF69" s="11"/>
      <c r="EG69" s="11"/>
      <c r="EH69" s="11"/>
      <c r="EI69" s="11"/>
      <c r="EJ69" s="11"/>
      <c r="EK69" s="11"/>
      <c r="EL69" s="11"/>
      <c r="EM69" s="11"/>
      <c r="EN69" s="11"/>
      <c r="EO69" s="11"/>
      <c r="EP69" s="11"/>
      <c r="EQ69" s="11"/>
      <c r="ER69" s="11"/>
      <c r="ES69" s="11"/>
      <c r="ET69" s="11"/>
    </row>
    <row r="70" spans="1:150" hidden="1" x14ac:dyDescent="0.25">
      <c r="A70" s="1" t="s">
        <v>145</v>
      </c>
      <c r="B70" s="47" t="s">
        <v>20</v>
      </c>
      <c r="C70" s="47" t="s">
        <v>99</v>
      </c>
      <c r="D70" s="22"/>
      <c r="E70" s="30"/>
    </row>
    <row r="71" spans="1:150" hidden="1" x14ac:dyDescent="0.25">
      <c r="A71" s="1" t="s">
        <v>145</v>
      </c>
      <c r="B71" s="47" t="s">
        <v>96</v>
      </c>
      <c r="C71" s="47" t="s">
        <v>99</v>
      </c>
      <c r="D71" s="22"/>
      <c r="E71" s="30"/>
    </row>
    <row r="72" spans="1:150" hidden="1" x14ac:dyDescent="0.25">
      <c r="A72" s="1" t="s">
        <v>145</v>
      </c>
      <c r="B72" s="47" t="s">
        <v>96</v>
      </c>
      <c r="C72" s="47" t="s">
        <v>99</v>
      </c>
      <c r="D72" s="22"/>
      <c r="E72" s="30"/>
    </row>
    <row r="73" spans="1:150" hidden="1" x14ac:dyDescent="0.25">
      <c r="A73" s="1" t="s">
        <v>145</v>
      </c>
      <c r="B73" s="47" t="s">
        <v>96</v>
      </c>
      <c r="C73" s="47" t="s">
        <v>99</v>
      </c>
      <c r="D73" s="22"/>
      <c r="E73" s="30"/>
    </row>
    <row r="74" spans="1:150" hidden="1" x14ac:dyDescent="0.25">
      <c r="A74" s="1" t="s">
        <v>145</v>
      </c>
      <c r="B74" s="47" t="s">
        <v>20</v>
      </c>
      <c r="C74" s="47" t="s">
        <v>99</v>
      </c>
      <c r="D74" s="22"/>
      <c r="E74" s="33"/>
    </row>
    <row r="75" spans="1:150" hidden="1" x14ac:dyDescent="0.25">
      <c r="A75" s="1" t="s">
        <v>145</v>
      </c>
      <c r="B75" s="47" t="s">
        <v>20</v>
      </c>
      <c r="C75" s="47" t="s">
        <v>99</v>
      </c>
      <c r="D75" s="22"/>
      <c r="E75" s="30"/>
    </row>
    <row r="76" spans="1:150" hidden="1" x14ac:dyDescent="0.25">
      <c r="A76" s="1" t="s">
        <v>145</v>
      </c>
      <c r="B76" s="47" t="s">
        <v>150</v>
      </c>
      <c r="C76" s="47" t="s">
        <v>99</v>
      </c>
      <c r="D76" s="22"/>
      <c r="E76" s="30"/>
    </row>
    <row r="77" spans="1:150" hidden="1" x14ac:dyDescent="0.25">
      <c r="A77" s="1" t="s">
        <v>145</v>
      </c>
      <c r="B77" s="47" t="s">
        <v>30</v>
      </c>
      <c r="C77" s="47" t="s">
        <v>100</v>
      </c>
      <c r="D77" s="22"/>
      <c r="E77" s="30"/>
    </row>
    <row r="78" spans="1:150" hidden="1" x14ac:dyDescent="0.25">
      <c r="A78" s="1" t="s">
        <v>145</v>
      </c>
      <c r="B78" s="47" t="s">
        <v>105</v>
      </c>
      <c r="C78" s="47" t="s">
        <v>97</v>
      </c>
      <c r="D78" s="22"/>
      <c r="E78" s="33"/>
    </row>
    <row r="79" spans="1:150" hidden="1" x14ac:dyDescent="0.25">
      <c r="A79" s="1" t="s">
        <v>145</v>
      </c>
      <c r="B79" s="47" t="s">
        <v>31</v>
      </c>
      <c r="C79" s="47" t="s">
        <v>100</v>
      </c>
      <c r="D79" s="22"/>
      <c r="E79" s="33"/>
    </row>
    <row r="80" spans="1:150" ht="15" hidden="1" customHeight="1" x14ac:dyDescent="0.25">
      <c r="A80" s="1" t="s">
        <v>145</v>
      </c>
      <c r="B80" s="47" t="s">
        <v>17</v>
      </c>
      <c r="C80" s="47" t="s">
        <v>102</v>
      </c>
      <c r="D80" s="22"/>
      <c r="E80" s="34"/>
    </row>
    <row r="81" spans="1:5" ht="15" hidden="1" customHeight="1" x14ac:dyDescent="0.25">
      <c r="A81" s="1" t="s">
        <v>145</v>
      </c>
      <c r="B81" s="47" t="s">
        <v>106</v>
      </c>
      <c r="C81" s="47" t="s">
        <v>100</v>
      </c>
      <c r="D81" s="22"/>
      <c r="E81" s="34"/>
    </row>
    <row r="82" spans="1:5" ht="15" hidden="1" customHeight="1" x14ac:dyDescent="0.25">
      <c r="A82" s="1" t="s">
        <v>145</v>
      </c>
      <c r="B82" s="47" t="s">
        <v>32</v>
      </c>
      <c r="C82" s="47" t="s">
        <v>97</v>
      </c>
      <c r="D82" s="22"/>
      <c r="E82" s="34"/>
    </row>
    <row r="83" spans="1:5" ht="15" hidden="1" customHeight="1" x14ac:dyDescent="0.25">
      <c r="A83" s="1" t="s">
        <v>145</v>
      </c>
      <c r="B83" s="47" t="s">
        <v>33</v>
      </c>
      <c r="C83" s="47" t="s">
        <v>100</v>
      </c>
      <c r="D83" s="22"/>
      <c r="E83" s="34"/>
    </row>
    <row r="84" spans="1:5" ht="15" hidden="1" customHeight="1" x14ac:dyDescent="0.25">
      <c r="A84" s="1" t="s">
        <v>145</v>
      </c>
      <c r="B84" s="47" t="s">
        <v>34</v>
      </c>
      <c r="C84" s="47" t="s">
        <v>100</v>
      </c>
      <c r="D84" s="22"/>
      <c r="E84" s="34"/>
    </row>
    <row r="85" spans="1:5" ht="15" hidden="1" customHeight="1" x14ac:dyDescent="0.25">
      <c r="A85" s="1" t="s">
        <v>145</v>
      </c>
      <c r="B85" s="47" t="s">
        <v>34</v>
      </c>
      <c r="C85" s="47" t="s">
        <v>100</v>
      </c>
      <c r="D85" s="22"/>
      <c r="E85" s="34"/>
    </row>
    <row r="86" spans="1:5" ht="15" hidden="1" customHeight="1" x14ac:dyDescent="0.25">
      <c r="A86" s="1" t="s">
        <v>145</v>
      </c>
      <c r="B86" s="47" t="s">
        <v>35</v>
      </c>
      <c r="C86" s="47" t="s">
        <v>102</v>
      </c>
      <c r="D86" s="22"/>
      <c r="E86" s="34"/>
    </row>
    <row r="87" spans="1:5" ht="15" customHeight="1" x14ac:dyDescent="0.25">
      <c r="A87" s="1" t="s">
        <v>145</v>
      </c>
      <c r="B87" s="47" t="s">
        <v>107</v>
      </c>
      <c r="C87" s="47" t="s">
        <v>101</v>
      </c>
      <c r="D87" s="22"/>
      <c r="E87" s="34"/>
    </row>
    <row r="88" spans="1:5" ht="15" customHeight="1" x14ac:dyDescent="0.25">
      <c r="A88" s="1" t="s">
        <v>145</v>
      </c>
      <c r="B88" s="47" t="s">
        <v>108</v>
      </c>
      <c r="C88" s="47" t="s">
        <v>102</v>
      </c>
      <c r="D88" s="22"/>
      <c r="E88" s="34"/>
    </row>
    <row r="89" spans="1:5" ht="15" hidden="1" customHeight="1" x14ac:dyDescent="0.25">
      <c r="A89" s="1" t="s">
        <v>145</v>
      </c>
      <c r="B89" s="47" t="s">
        <v>117</v>
      </c>
      <c r="C89" s="47" t="s">
        <v>97</v>
      </c>
      <c r="D89" s="22"/>
      <c r="E89" s="34"/>
    </row>
    <row r="90" spans="1:5" ht="15" hidden="1" customHeight="1" x14ac:dyDescent="0.25">
      <c r="A90" s="1" t="s">
        <v>145</v>
      </c>
      <c r="B90" s="47" t="s">
        <v>36</v>
      </c>
      <c r="C90" s="47" t="s">
        <v>100</v>
      </c>
      <c r="D90" s="22"/>
      <c r="E90" s="34"/>
    </row>
    <row r="91" spans="1:5" ht="15" hidden="1" customHeight="1" x14ac:dyDescent="0.25">
      <c r="A91" s="1" t="s">
        <v>145</v>
      </c>
      <c r="B91" s="47" t="s">
        <v>109</v>
      </c>
      <c r="C91" s="47" t="s">
        <v>102</v>
      </c>
      <c r="D91" s="22"/>
      <c r="E91" s="34"/>
    </row>
    <row r="92" spans="1:5" ht="15" hidden="1" customHeight="1" x14ac:dyDescent="0.25">
      <c r="A92" s="1" t="s">
        <v>145</v>
      </c>
      <c r="B92" s="47" t="s">
        <v>151</v>
      </c>
      <c r="C92" s="47" t="s">
        <v>98</v>
      </c>
      <c r="D92" s="22"/>
      <c r="E92" s="34"/>
    </row>
    <row r="93" spans="1:5" ht="15.75" hidden="1" customHeight="1" x14ac:dyDescent="0.25">
      <c r="A93" s="5"/>
      <c r="B93" s="17"/>
      <c r="C93" s="7"/>
      <c r="D93" s="55"/>
      <c r="E93" s="54"/>
    </row>
    <row r="94" spans="1:5" ht="15" hidden="1" customHeight="1" x14ac:dyDescent="0.25">
      <c r="A94" s="1" t="s">
        <v>145</v>
      </c>
      <c r="B94" s="48" t="s">
        <v>7</v>
      </c>
      <c r="C94" s="47" t="s">
        <v>97</v>
      </c>
      <c r="D94" s="23"/>
      <c r="E94" s="33"/>
    </row>
    <row r="95" spans="1:5" ht="15" hidden="1" customHeight="1" x14ac:dyDescent="0.25">
      <c r="A95" s="1" t="s">
        <v>145</v>
      </c>
      <c r="B95" s="48" t="s">
        <v>39</v>
      </c>
      <c r="C95" s="47" t="s">
        <v>100</v>
      </c>
      <c r="E95" s="33"/>
    </row>
    <row r="96" spans="1:5" ht="15" hidden="1" customHeight="1" x14ac:dyDescent="0.25">
      <c r="A96" s="1" t="s">
        <v>145</v>
      </c>
      <c r="B96" s="48" t="s">
        <v>152</v>
      </c>
      <c r="C96" s="47" t="s">
        <v>100</v>
      </c>
      <c r="D96" s="22"/>
      <c r="E96" s="33"/>
    </row>
    <row r="97" spans="1:5" ht="15" hidden="1" customHeight="1" x14ac:dyDescent="0.25">
      <c r="A97" s="1" t="s">
        <v>145</v>
      </c>
      <c r="B97" s="48" t="s">
        <v>153</v>
      </c>
      <c r="C97" s="47" t="s">
        <v>100</v>
      </c>
      <c r="D97" s="22"/>
      <c r="E97" s="33"/>
    </row>
    <row r="98" spans="1:5" ht="15" hidden="1" customHeight="1" x14ac:dyDescent="0.25">
      <c r="A98" s="1" t="s">
        <v>145</v>
      </c>
      <c r="B98" s="48" t="s">
        <v>40</v>
      </c>
      <c r="C98" s="47" t="s">
        <v>100</v>
      </c>
      <c r="D98" s="22"/>
      <c r="E98" s="33"/>
    </row>
    <row r="99" spans="1:5" ht="15" hidden="1" customHeight="1" x14ac:dyDescent="0.25">
      <c r="A99" s="1" t="s">
        <v>145</v>
      </c>
      <c r="B99" s="48" t="s">
        <v>41</v>
      </c>
      <c r="C99" s="47" t="s">
        <v>97</v>
      </c>
      <c r="D99" s="22"/>
      <c r="E99" s="33"/>
    </row>
    <row r="100" spans="1:5" ht="15" hidden="1" customHeight="1" x14ac:dyDescent="0.25">
      <c r="A100" s="1" t="s">
        <v>145</v>
      </c>
      <c r="B100" s="48" t="s">
        <v>11</v>
      </c>
      <c r="C100" s="47" t="s">
        <v>97</v>
      </c>
      <c r="D100" s="22"/>
      <c r="E100" s="33"/>
    </row>
    <row r="101" spans="1:5" ht="15" hidden="1" customHeight="1" x14ac:dyDescent="0.25">
      <c r="A101" s="1" t="s">
        <v>145</v>
      </c>
      <c r="B101" s="48" t="s">
        <v>42</v>
      </c>
      <c r="C101" s="47" t="s">
        <v>97</v>
      </c>
      <c r="D101" s="22"/>
      <c r="E101" s="33"/>
    </row>
    <row r="102" spans="1:5" ht="15" customHeight="1" x14ac:dyDescent="0.25">
      <c r="A102" s="1" t="s">
        <v>145</v>
      </c>
      <c r="B102" s="48" t="s">
        <v>154</v>
      </c>
      <c r="C102" s="47" t="s">
        <v>102</v>
      </c>
      <c r="D102" s="22"/>
      <c r="E102" s="33"/>
    </row>
    <row r="103" spans="1:5" ht="15" hidden="1" customHeight="1" x14ac:dyDescent="0.25">
      <c r="A103" s="1" t="s">
        <v>145</v>
      </c>
      <c r="B103" s="48" t="s">
        <v>110</v>
      </c>
      <c r="C103" s="47" t="s">
        <v>101</v>
      </c>
      <c r="D103" s="23"/>
      <c r="E103" s="33"/>
    </row>
    <row r="104" spans="1:5" ht="15" customHeight="1" x14ac:dyDescent="0.25">
      <c r="A104" s="1" t="s">
        <v>145</v>
      </c>
      <c r="B104" s="48" t="s">
        <v>43</v>
      </c>
      <c r="C104" s="47" t="s">
        <v>111</v>
      </c>
      <c r="D104" s="22"/>
      <c r="E104" s="33"/>
    </row>
    <row r="105" spans="1:5" ht="15" customHeight="1" x14ac:dyDescent="0.25">
      <c r="A105" s="1" t="s">
        <v>145</v>
      </c>
      <c r="B105" s="48" t="s">
        <v>44</v>
      </c>
      <c r="C105" s="47" t="s">
        <v>111</v>
      </c>
      <c r="D105" s="23"/>
      <c r="E105" s="33"/>
    </row>
    <row r="106" spans="1:5" ht="15" hidden="1" customHeight="1" x14ac:dyDescent="0.25">
      <c r="A106" s="1" t="s">
        <v>145</v>
      </c>
      <c r="B106" s="48" t="s">
        <v>94</v>
      </c>
      <c r="C106" s="47" t="s">
        <v>103</v>
      </c>
      <c r="D106" s="22"/>
      <c r="E106" s="33"/>
    </row>
    <row r="107" spans="1:5" ht="15" hidden="1" customHeight="1" x14ac:dyDescent="0.25">
      <c r="A107" s="1" t="s">
        <v>145</v>
      </c>
      <c r="B107" s="48" t="s">
        <v>23</v>
      </c>
      <c r="C107" s="47" t="s">
        <v>104</v>
      </c>
      <c r="D107" s="22"/>
      <c r="E107" s="33"/>
    </row>
    <row r="108" spans="1:5" ht="15.75" hidden="1" customHeight="1" x14ac:dyDescent="0.25">
      <c r="A108" s="5"/>
      <c r="B108" s="17"/>
      <c r="C108" s="7"/>
      <c r="D108" s="55"/>
      <c r="E108" s="54"/>
    </row>
    <row r="109" spans="1:5" ht="15.75" hidden="1" customHeight="1" x14ac:dyDescent="0.25">
      <c r="A109" s="1" t="s">
        <v>145</v>
      </c>
      <c r="B109" s="48" t="s">
        <v>96</v>
      </c>
      <c r="C109" s="47" t="s">
        <v>99</v>
      </c>
      <c r="D109" s="22"/>
      <c r="E109" s="36"/>
    </row>
    <row r="110" spans="1:5" ht="15.75" hidden="1" customHeight="1" x14ac:dyDescent="0.25">
      <c r="A110" s="1" t="s">
        <v>145</v>
      </c>
      <c r="B110" s="48" t="s">
        <v>117</v>
      </c>
      <c r="C110" s="47" t="s">
        <v>100</v>
      </c>
      <c r="D110" s="22"/>
      <c r="E110" s="36"/>
    </row>
    <row r="111" spans="1:5" ht="15.75" customHeight="1" x14ac:dyDescent="0.25">
      <c r="A111" s="1" t="s">
        <v>145</v>
      </c>
      <c r="B111" s="48" t="s">
        <v>112</v>
      </c>
      <c r="C111" s="47" t="s">
        <v>104</v>
      </c>
      <c r="D111" s="22"/>
      <c r="E111" s="36"/>
    </row>
    <row r="112" spans="1:5" ht="15.75" hidden="1" customHeight="1" x14ac:dyDescent="0.25">
      <c r="A112" s="1" t="s">
        <v>145</v>
      </c>
      <c r="B112" s="48" t="s">
        <v>35</v>
      </c>
      <c r="C112" s="47" t="s">
        <v>102</v>
      </c>
      <c r="D112" s="22"/>
      <c r="E112" s="36"/>
    </row>
    <row r="113" spans="1:5" ht="15.75" hidden="1" customHeight="1" x14ac:dyDescent="0.25">
      <c r="A113" s="15"/>
      <c r="B113" s="18"/>
      <c r="C113" s="14"/>
      <c r="D113" s="55"/>
      <c r="E113" s="54"/>
    </row>
    <row r="114" spans="1:5" ht="15" customHeight="1" x14ac:dyDescent="0.25">
      <c r="A114" s="1" t="s">
        <v>145</v>
      </c>
      <c r="B114" s="48" t="s">
        <v>113</v>
      </c>
      <c r="C114" s="48" t="s">
        <v>103</v>
      </c>
      <c r="D114" s="20"/>
      <c r="E114" s="37"/>
    </row>
    <row r="115" spans="1:5" hidden="1" x14ac:dyDescent="0.25">
      <c r="A115" s="1" t="s">
        <v>145</v>
      </c>
      <c r="B115" s="48" t="s">
        <v>155</v>
      </c>
      <c r="C115" s="48" t="s">
        <v>100</v>
      </c>
      <c r="D115" s="20"/>
      <c r="E115" s="38"/>
    </row>
    <row r="116" spans="1:5" hidden="1" x14ac:dyDescent="0.25">
      <c r="A116" s="1" t="s">
        <v>145</v>
      </c>
      <c r="B116" s="48" t="s">
        <v>156</v>
      </c>
      <c r="C116" s="48" t="s">
        <v>97</v>
      </c>
      <c r="D116" s="20"/>
      <c r="E116" s="38"/>
    </row>
    <row r="117" spans="1:5" ht="15" hidden="1" customHeight="1" x14ac:dyDescent="0.25">
      <c r="A117" s="1" t="s">
        <v>145</v>
      </c>
      <c r="B117" s="48" t="s">
        <v>156</v>
      </c>
      <c r="C117" s="48" t="s">
        <v>97</v>
      </c>
      <c r="D117" s="20"/>
      <c r="E117" s="38"/>
    </row>
    <row r="118" spans="1:5" hidden="1" x14ac:dyDescent="0.25">
      <c r="A118" s="1" t="s">
        <v>145</v>
      </c>
      <c r="B118" s="48" t="s">
        <v>156</v>
      </c>
      <c r="C118" s="48" t="s">
        <v>97</v>
      </c>
      <c r="D118" s="20"/>
      <c r="E118" s="38"/>
    </row>
    <row r="119" spans="1:5" ht="15" hidden="1" customHeight="1" x14ac:dyDescent="0.25">
      <c r="A119" s="1" t="s">
        <v>145</v>
      </c>
      <c r="B119" s="48" t="s">
        <v>156</v>
      </c>
      <c r="C119" s="48" t="s">
        <v>97</v>
      </c>
      <c r="D119" s="20"/>
      <c r="E119" s="37"/>
    </row>
    <row r="120" spans="1:5" ht="15" hidden="1" customHeight="1" x14ac:dyDescent="0.25">
      <c r="A120" s="1" t="s">
        <v>145</v>
      </c>
      <c r="B120" s="48" t="s">
        <v>156</v>
      </c>
      <c r="C120" s="48" t="s">
        <v>97</v>
      </c>
      <c r="D120" s="20"/>
      <c r="E120" s="37"/>
    </row>
    <row r="121" spans="1:5" ht="15" hidden="1" customHeight="1" x14ac:dyDescent="0.25">
      <c r="A121" s="1" t="s">
        <v>145</v>
      </c>
      <c r="B121" s="48" t="s">
        <v>156</v>
      </c>
      <c r="C121" s="48" t="s">
        <v>97</v>
      </c>
      <c r="D121" s="26"/>
      <c r="E121" s="37"/>
    </row>
    <row r="122" spans="1:5" ht="15" hidden="1" customHeight="1" x14ac:dyDescent="0.25">
      <c r="A122" s="1" t="s">
        <v>145</v>
      </c>
      <c r="B122" s="48" t="s">
        <v>156</v>
      </c>
      <c r="C122" s="48" t="s">
        <v>97</v>
      </c>
      <c r="D122" s="20"/>
      <c r="E122" s="37"/>
    </row>
    <row r="123" spans="1:5" ht="15" hidden="1" customHeight="1" x14ac:dyDescent="0.25">
      <c r="A123" s="1" t="s">
        <v>145</v>
      </c>
      <c r="B123" s="48" t="s">
        <v>136</v>
      </c>
      <c r="C123" s="48" t="s">
        <v>97</v>
      </c>
      <c r="D123" s="20"/>
      <c r="E123" s="37"/>
    </row>
    <row r="124" spans="1:5" ht="15" hidden="1" customHeight="1" x14ac:dyDescent="0.25">
      <c r="A124" s="1" t="s">
        <v>145</v>
      </c>
      <c r="B124" s="48" t="s">
        <v>114</v>
      </c>
      <c r="C124" s="48" t="s">
        <v>97</v>
      </c>
      <c r="D124" s="20"/>
      <c r="E124" s="37"/>
    </row>
    <row r="125" spans="1:5" ht="15" hidden="1" customHeight="1" x14ac:dyDescent="0.25">
      <c r="A125" s="1" t="s">
        <v>145</v>
      </c>
      <c r="B125" s="48" t="s">
        <v>156</v>
      </c>
      <c r="C125" s="48" t="s">
        <v>97</v>
      </c>
      <c r="D125" s="26"/>
      <c r="E125" s="37"/>
    </row>
    <row r="126" spans="1:5" ht="15" hidden="1" customHeight="1" x14ac:dyDescent="0.25">
      <c r="A126" s="1" t="s">
        <v>145</v>
      </c>
      <c r="B126" s="48" t="s">
        <v>35</v>
      </c>
      <c r="C126" s="48" t="s">
        <v>102</v>
      </c>
      <c r="D126" s="20"/>
      <c r="E126" s="37"/>
    </row>
    <row r="127" spans="1:5" ht="15" customHeight="1" x14ac:dyDescent="0.25">
      <c r="A127" s="1" t="s">
        <v>145</v>
      </c>
      <c r="B127" s="48" t="s">
        <v>115</v>
      </c>
      <c r="C127" s="48" t="s">
        <v>103</v>
      </c>
      <c r="D127" s="20"/>
      <c r="E127" s="37"/>
    </row>
    <row r="128" spans="1:5" ht="15" hidden="1" customHeight="1" x14ac:dyDescent="0.25">
      <c r="A128" s="1" t="s">
        <v>145</v>
      </c>
      <c r="B128" s="48" t="s">
        <v>157</v>
      </c>
      <c r="C128" s="48" t="s">
        <v>100</v>
      </c>
      <c r="D128" s="20"/>
      <c r="E128" s="37"/>
    </row>
    <row r="129" spans="1:150" ht="15" customHeight="1" x14ac:dyDescent="0.25">
      <c r="A129" s="1" t="s">
        <v>145</v>
      </c>
      <c r="B129" s="48" t="s">
        <v>125</v>
      </c>
      <c r="C129" s="48" t="s">
        <v>100</v>
      </c>
      <c r="D129" s="20"/>
      <c r="E129" s="37"/>
    </row>
    <row r="130" spans="1:150" ht="15" hidden="1" customHeight="1" x14ac:dyDescent="0.25">
      <c r="A130" s="1" t="s">
        <v>145</v>
      </c>
      <c r="B130" s="48" t="s">
        <v>151</v>
      </c>
      <c r="C130" s="48" t="s">
        <v>98</v>
      </c>
      <c r="D130" s="20"/>
      <c r="E130" s="37"/>
    </row>
    <row r="131" spans="1:150" ht="15" hidden="1" customHeight="1" x14ac:dyDescent="0.25">
      <c r="A131" s="1" t="s">
        <v>145</v>
      </c>
      <c r="B131" s="48" t="s">
        <v>116</v>
      </c>
      <c r="C131" s="48" t="s">
        <v>99</v>
      </c>
      <c r="D131" s="20"/>
      <c r="E131" s="37"/>
    </row>
    <row r="132" spans="1:150" hidden="1" x14ac:dyDescent="0.25">
      <c r="A132" s="1" t="s">
        <v>145</v>
      </c>
      <c r="B132" s="48" t="s">
        <v>156</v>
      </c>
      <c r="C132" s="48" t="s">
        <v>97</v>
      </c>
      <c r="D132" s="26"/>
      <c r="E132" s="39"/>
    </row>
    <row r="133" spans="1:150" ht="15" hidden="1" customHeight="1" x14ac:dyDescent="0.25">
      <c r="A133" s="1" t="s">
        <v>145</v>
      </c>
      <c r="B133" s="48" t="s">
        <v>156</v>
      </c>
      <c r="C133" s="48" t="s">
        <v>97</v>
      </c>
      <c r="D133" s="20"/>
      <c r="E133" s="38"/>
    </row>
    <row r="134" spans="1:150" ht="15.75" hidden="1" customHeight="1" x14ac:dyDescent="0.25">
      <c r="A134" s="5"/>
      <c r="B134" s="17"/>
      <c r="C134" s="7"/>
      <c r="D134" s="55"/>
      <c r="E134" s="54"/>
    </row>
    <row r="135" spans="1:150" s="9" customFormat="1" hidden="1" x14ac:dyDescent="0.25">
      <c r="A135" s="1" t="s">
        <v>145</v>
      </c>
      <c r="B135" s="47" t="s">
        <v>45</v>
      </c>
      <c r="C135" s="47" t="s">
        <v>97</v>
      </c>
      <c r="D135" s="20"/>
      <c r="E135" s="40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  <c r="DH135" s="12"/>
      <c r="DI135" s="12"/>
      <c r="DJ135" s="12"/>
      <c r="DK135" s="12"/>
      <c r="DL135" s="12"/>
      <c r="DM135" s="12"/>
      <c r="DN135" s="12"/>
      <c r="DO135" s="12"/>
      <c r="DP135" s="12"/>
      <c r="DQ135" s="12"/>
      <c r="DR135" s="12"/>
      <c r="DS135" s="12"/>
      <c r="DT135" s="12"/>
      <c r="DU135" s="12"/>
      <c r="DV135" s="12"/>
      <c r="DW135" s="12"/>
      <c r="DX135" s="12"/>
      <c r="DY135" s="12"/>
      <c r="DZ135" s="12"/>
      <c r="EA135" s="12"/>
      <c r="EB135" s="12"/>
      <c r="EC135" s="12"/>
      <c r="ED135" s="12"/>
      <c r="EE135" s="12"/>
      <c r="EF135" s="12"/>
      <c r="EG135" s="12"/>
      <c r="EH135" s="12"/>
      <c r="EI135" s="12"/>
      <c r="EJ135" s="12"/>
      <c r="EK135" s="12"/>
      <c r="EL135" s="12"/>
      <c r="EM135" s="12"/>
      <c r="EN135" s="12"/>
      <c r="EO135" s="12"/>
      <c r="EP135" s="12"/>
      <c r="EQ135" s="12"/>
      <c r="ER135" s="12"/>
      <c r="ES135" s="12"/>
      <c r="ET135" s="12"/>
    </row>
    <row r="136" spans="1:150" s="9" customFormat="1" ht="15" hidden="1" customHeight="1" x14ac:dyDescent="0.25">
      <c r="A136" s="1" t="s">
        <v>145</v>
      </c>
      <c r="B136" s="47" t="s">
        <v>46</v>
      </c>
      <c r="C136" s="47" t="s">
        <v>102</v>
      </c>
      <c r="D136" s="20"/>
      <c r="E136" s="41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  <c r="DH136" s="12"/>
      <c r="DI136" s="12"/>
      <c r="DJ136" s="12"/>
      <c r="DK136" s="12"/>
      <c r="DL136" s="12"/>
      <c r="DM136" s="12"/>
      <c r="DN136" s="12"/>
      <c r="DO136" s="12"/>
      <c r="DP136" s="12"/>
      <c r="DQ136" s="12"/>
      <c r="DR136" s="12"/>
      <c r="DS136" s="12"/>
      <c r="DT136" s="12"/>
      <c r="DU136" s="12"/>
      <c r="DV136" s="12"/>
      <c r="DW136" s="12"/>
      <c r="DX136" s="12"/>
      <c r="DY136" s="12"/>
      <c r="DZ136" s="12"/>
      <c r="EA136" s="12"/>
      <c r="EB136" s="12"/>
      <c r="EC136" s="12"/>
      <c r="ED136" s="12"/>
      <c r="EE136" s="12"/>
      <c r="EF136" s="12"/>
      <c r="EG136" s="12"/>
      <c r="EH136" s="12"/>
      <c r="EI136" s="12"/>
      <c r="EJ136" s="12"/>
      <c r="EK136" s="12"/>
      <c r="EL136" s="12"/>
      <c r="EM136" s="12"/>
      <c r="EN136" s="12"/>
      <c r="EO136" s="12"/>
      <c r="EP136" s="12"/>
      <c r="EQ136" s="12"/>
      <c r="ER136" s="12"/>
      <c r="ES136" s="12"/>
      <c r="ET136" s="12"/>
    </row>
    <row r="137" spans="1:150" s="9" customFormat="1" ht="15" hidden="1" customHeight="1" x14ac:dyDescent="0.25">
      <c r="A137" s="1" t="s">
        <v>145</v>
      </c>
      <c r="B137" s="47" t="s">
        <v>17</v>
      </c>
      <c r="C137" s="47" t="s">
        <v>102</v>
      </c>
      <c r="D137" s="20"/>
      <c r="E137" s="41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  <c r="DH137" s="12"/>
      <c r="DI137" s="12"/>
      <c r="DJ137" s="12"/>
      <c r="DK137" s="12"/>
      <c r="DL137" s="12"/>
      <c r="DM137" s="12"/>
      <c r="DN137" s="12"/>
      <c r="DO137" s="12"/>
      <c r="DP137" s="12"/>
      <c r="DQ137" s="12"/>
      <c r="DR137" s="12"/>
      <c r="DS137" s="12"/>
      <c r="DT137" s="12"/>
      <c r="DU137" s="12"/>
      <c r="DV137" s="12"/>
      <c r="DW137" s="12"/>
      <c r="DX137" s="12"/>
      <c r="DY137" s="12"/>
      <c r="DZ137" s="12"/>
      <c r="EA137" s="12"/>
      <c r="EB137" s="12"/>
      <c r="EC137" s="12"/>
      <c r="ED137" s="12"/>
      <c r="EE137" s="12"/>
      <c r="EF137" s="12"/>
      <c r="EG137" s="12"/>
      <c r="EH137" s="12"/>
      <c r="EI137" s="12"/>
      <c r="EJ137" s="12"/>
      <c r="EK137" s="12"/>
      <c r="EL137" s="12"/>
      <c r="EM137" s="12"/>
      <c r="EN137" s="12"/>
      <c r="EO137" s="12"/>
      <c r="EP137" s="12"/>
      <c r="EQ137" s="12"/>
      <c r="ER137" s="12"/>
      <c r="ES137" s="12"/>
      <c r="ET137" s="12"/>
    </row>
    <row r="138" spans="1:150" s="9" customFormat="1" ht="15" hidden="1" customHeight="1" x14ac:dyDescent="0.25">
      <c r="A138" s="1" t="s">
        <v>145</v>
      </c>
      <c r="B138" s="47" t="s">
        <v>156</v>
      </c>
      <c r="C138" s="47" t="s">
        <v>97</v>
      </c>
      <c r="D138" s="20"/>
      <c r="E138" s="41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  <c r="DH138" s="12"/>
      <c r="DI138" s="12"/>
      <c r="DJ138" s="12"/>
      <c r="DK138" s="12"/>
      <c r="DL138" s="12"/>
      <c r="DM138" s="12"/>
      <c r="DN138" s="12"/>
      <c r="DO138" s="12"/>
      <c r="DP138" s="12"/>
      <c r="DQ138" s="12"/>
      <c r="DR138" s="12"/>
      <c r="DS138" s="12"/>
      <c r="DT138" s="12"/>
      <c r="DU138" s="12"/>
      <c r="DV138" s="12"/>
      <c r="DW138" s="12"/>
      <c r="DX138" s="12"/>
      <c r="DY138" s="12"/>
      <c r="DZ138" s="12"/>
      <c r="EA138" s="12"/>
      <c r="EB138" s="12"/>
      <c r="EC138" s="12"/>
      <c r="ED138" s="12"/>
      <c r="EE138" s="12"/>
      <c r="EF138" s="12"/>
      <c r="EG138" s="12"/>
      <c r="EH138" s="12"/>
      <c r="EI138" s="12"/>
      <c r="EJ138" s="12"/>
      <c r="EK138" s="12"/>
      <c r="EL138" s="12"/>
      <c r="EM138" s="12"/>
      <c r="EN138" s="12"/>
      <c r="EO138" s="12"/>
      <c r="EP138" s="12"/>
      <c r="EQ138" s="12"/>
      <c r="ER138" s="12"/>
      <c r="ES138" s="12"/>
      <c r="ET138" s="12"/>
    </row>
    <row r="139" spans="1:150" s="9" customFormat="1" ht="15" hidden="1" customHeight="1" x14ac:dyDescent="0.25">
      <c r="A139" s="1" t="s">
        <v>145</v>
      </c>
      <c r="B139" s="47" t="s">
        <v>11</v>
      </c>
      <c r="C139" s="47" t="s">
        <v>97</v>
      </c>
      <c r="D139" s="20"/>
      <c r="E139" s="41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  <c r="DH139" s="12"/>
      <c r="DI139" s="12"/>
      <c r="DJ139" s="12"/>
      <c r="DK139" s="12"/>
      <c r="DL139" s="12"/>
      <c r="DM139" s="12"/>
      <c r="DN139" s="12"/>
      <c r="DO139" s="12"/>
      <c r="DP139" s="12"/>
      <c r="DQ139" s="12"/>
      <c r="DR139" s="12"/>
      <c r="DS139" s="12"/>
      <c r="DT139" s="12"/>
      <c r="DU139" s="12"/>
      <c r="DV139" s="12"/>
      <c r="DW139" s="12"/>
      <c r="DX139" s="12"/>
      <c r="DY139" s="12"/>
      <c r="DZ139" s="12"/>
      <c r="EA139" s="12"/>
      <c r="EB139" s="12"/>
      <c r="EC139" s="12"/>
      <c r="ED139" s="12"/>
      <c r="EE139" s="12"/>
      <c r="EF139" s="12"/>
      <c r="EG139" s="12"/>
      <c r="EH139" s="12"/>
      <c r="EI139" s="12"/>
      <c r="EJ139" s="12"/>
      <c r="EK139" s="12"/>
      <c r="EL139" s="12"/>
      <c r="EM139" s="12"/>
      <c r="EN139" s="12"/>
      <c r="EO139" s="12"/>
      <c r="EP139" s="12"/>
      <c r="EQ139" s="12"/>
      <c r="ER139" s="12"/>
      <c r="ES139" s="12"/>
      <c r="ET139" s="12"/>
    </row>
    <row r="140" spans="1:150" s="9" customFormat="1" ht="15" hidden="1" customHeight="1" x14ac:dyDescent="0.25">
      <c r="A140" s="1" t="s">
        <v>145</v>
      </c>
      <c r="B140" s="47" t="s">
        <v>32</v>
      </c>
      <c r="C140" s="47" t="s">
        <v>97</v>
      </c>
      <c r="D140" s="20"/>
      <c r="E140" s="41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  <c r="DH140" s="12"/>
      <c r="DI140" s="12"/>
      <c r="DJ140" s="12"/>
      <c r="DK140" s="12"/>
      <c r="DL140" s="12"/>
      <c r="DM140" s="12"/>
      <c r="DN140" s="12"/>
      <c r="DO140" s="12"/>
      <c r="DP140" s="12"/>
      <c r="DQ140" s="12"/>
      <c r="DR140" s="12"/>
      <c r="DS140" s="12"/>
      <c r="DT140" s="12"/>
      <c r="DU140" s="12"/>
      <c r="DV140" s="12"/>
      <c r="DW140" s="12"/>
      <c r="DX140" s="12"/>
      <c r="DY140" s="12"/>
      <c r="DZ140" s="12"/>
      <c r="EA140" s="12"/>
      <c r="EB140" s="12"/>
      <c r="EC140" s="12"/>
      <c r="ED140" s="12"/>
      <c r="EE140" s="12"/>
      <c r="EF140" s="12"/>
      <c r="EG140" s="12"/>
      <c r="EH140" s="12"/>
      <c r="EI140" s="12"/>
      <c r="EJ140" s="12"/>
      <c r="EK140" s="12"/>
      <c r="EL140" s="12"/>
      <c r="EM140" s="12"/>
      <c r="EN140" s="12"/>
      <c r="EO140" s="12"/>
      <c r="EP140" s="12"/>
      <c r="EQ140" s="12"/>
      <c r="ER140" s="12"/>
      <c r="ES140" s="12"/>
      <c r="ET140" s="12"/>
    </row>
    <row r="141" spans="1:150" s="9" customFormat="1" ht="15" hidden="1" customHeight="1" x14ac:dyDescent="0.25">
      <c r="A141" s="1" t="s">
        <v>145</v>
      </c>
      <c r="B141" s="47" t="s">
        <v>42</v>
      </c>
      <c r="C141" s="47" t="s">
        <v>97</v>
      </c>
      <c r="D141" s="20"/>
      <c r="E141" s="41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  <c r="DH141" s="12"/>
      <c r="DI141" s="12"/>
      <c r="DJ141" s="12"/>
      <c r="DK141" s="12"/>
      <c r="DL141" s="12"/>
      <c r="DM141" s="12"/>
      <c r="DN141" s="12"/>
      <c r="DO141" s="12"/>
      <c r="DP141" s="12"/>
      <c r="DQ141" s="12"/>
      <c r="DR141" s="12"/>
      <c r="DS141" s="12"/>
      <c r="DT141" s="12"/>
      <c r="DU141" s="12"/>
      <c r="DV141" s="12"/>
      <c r="DW141" s="12"/>
      <c r="DX141" s="12"/>
      <c r="DY141" s="12"/>
      <c r="DZ141" s="12"/>
      <c r="EA141" s="12"/>
      <c r="EB141" s="12"/>
      <c r="EC141" s="12"/>
      <c r="ED141" s="12"/>
      <c r="EE141" s="12"/>
      <c r="EF141" s="12"/>
      <c r="EG141" s="12"/>
      <c r="EH141" s="12"/>
      <c r="EI141" s="12"/>
      <c r="EJ141" s="12"/>
      <c r="EK141" s="12"/>
      <c r="EL141" s="12"/>
      <c r="EM141" s="12"/>
      <c r="EN141" s="12"/>
      <c r="EO141" s="12"/>
      <c r="EP141" s="12"/>
      <c r="EQ141" s="12"/>
      <c r="ER141" s="12"/>
      <c r="ES141" s="12"/>
      <c r="ET141" s="12"/>
    </row>
    <row r="142" spans="1:150" s="9" customFormat="1" ht="15" hidden="1" customHeight="1" x14ac:dyDescent="0.25">
      <c r="A142" s="1" t="s">
        <v>145</v>
      </c>
      <c r="B142" s="47" t="s">
        <v>47</v>
      </c>
      <c r="C142" s="47" t="s">
        <v>97</v>
      </c>
      <c r="D142" s="20"/>
      <c r="E142" s="41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  <c r="DH142" s="12"/>
      <c r="DI142" s="12"/>
      <c r="DJ142" s="12"/>
      <c r="DK142" s="12"/>
      <c r="DL142" s="12"/>
      <c r="DM142" s="12"/>
      <c r="DN142" s="12"/>
      <c r="DO142" s="12"/>
      <c r="DP142" s="12"/>
      <c r="DQ142" s="12"/>
      <c r="DR142" s="12"/>
      <c r="DS142" s="12"/>
      <c r="DT142" s="12"/>
      <c r="DU142" s="12"/>
      <c r="DV142" s="12"/>
      <c r="DW142" s="12"/>
      <c r="DX142" s="12"/>
      <c r="DY142" s="12"/>
      <c r="DZ142" s="12"/>
      <c r="EA142" s="12"/>
      <c r="EB142" s="12"/>
      <c r="EC142" s="12"/>
      <c r="ED142" s="12"/>
      <c r="EE142" s="12"/>
      <c r="EF142" s="12"/>
      <c r="EG142" s="12"/>
      <c r="EH142" s="12"/>
      <c r="EI142" s="12"/>
      <c r="EJ142" s="12"/>
      <c r="EK142" s="12"/>
      <c r="EL142" s="12"/>
      <c r="EM142" s="12"/>
      <c r="EN142" s="12"/>
      <c r="EO142" s="12"/>
      <c r="EP142" s="12"/>
      <c r="EQ142" s="12"/>
      <c r="ER142" s="12"/>
      <c r="ES142" s="12"/>
      <c r="ET142" s="12"/>
    </row>
    <row r="143" spans="1:150" s="9" customFormat="1" ht="15" hidden="1" customHeight="1" x14ac:dyDescent="0.25">
      <c r="A143" s="1" t="s">
        <v>145</v>
      </c>
      <c r="B143" s="47" t="s">
        <v>156</v>
      </c>
      <c r="C143" s="47" t="s">
        <v>97</v>
      </c>
      <c r="D143" s="20"/>
      <c r="E143" s="41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  <c r="DH143" s="12"/>
      <c r="DI143" s="12"/>
      <c r="DJ143" s="12"/>
      <c r="DK143" s="12"/>
      <c r="DL143" s="12"/>
      <c r="DM143" s="12"/>
      <c r="DN143" s="12"/>
      <c r="DO143" s="12"/>
      <c r="DP143" s="12"/>
      <c r="DQ143" s="12"/>
      <c r="DR143" s="12"/>
      <c r="DS143" s="12"/>
      <c r="DT143" s="12"/>
      <c r="DU143" s="12"/>
      <c r="DV143" s="12"/>
      <c r="DW143" s="12"/>
      <c r="DX143" s="12"/>
      <c r="DY143" s="12"/>
      <c r="DZ143" s="12"/>
      <c r="EA143" s="12"/>
      <c r="EB143" s="12"/>
      <c r="EC143" s="12"/>
      <c r="ED143" s="12"/>
      <c r="EE143" s="12"/>
      <c r="EF143" s="12"/>
      <c r="EG143" s="12"/>
      <c r="EH143" s="12"/>
      <c r="EI143" s="12"/>
      <c r="EJ143" s="12"/>
      <c r="EK143" s="12"/>
      <c r="EL143" s="12"/>
      <c r="EM143" s="12"/>
      <c r="EN143" s="12"/>
      <c r="EO143" s="12"/>
      <c r="EP143" s="12"/>
      <c r="EQ143" s="12"/>
      <c r="ER143" s="12"/>
      <c r="ES143" s="12"/>
      <c r="ET143" s="12"/>
    </row>
    <row r="144" spans="1:150" s="9" customFormat="1" ht="15" hidden="1" customHeight="1" x14ac:dyDescent="0.25">
      <c r="A144" s="1" t="s">
        <v>145</v>
      </c>
      <c r="B144" s="47" t="s">
        <v>156</v>
      </c>
      <c r="C144" s="47" t="s">
        <v>97</v>
      </c>
      <c r="D144" s="20"/>
      <c r="E144" s="41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  <c r="DH144" s="12"/>
      <c r="DI144" s="12"/>
      <c r="DJ144" s="12"/>
      <c r="DK144" s="12"/>
      <c r="DL144" s="12"/>
      <c r="DM144" s="12"/>
      <c r="DN144" s="12"/>
      <c r="DO144" s="12"/>
      <c r="DP144" s="12"/>
      <c r="DQ144" s="12"/>
      <c r="DR144" s="12"/>
      <c r="DS144" s="12"/>
      <c r="DT144" s="12"/>
      <c r="DU144" s="12"/>
      <c r="DV144" s="12"/>
      <c r="DW144" s="12"/>
      <c r="DX144" s="12"/>
      <c r="DY144" s="12"/>
      <c r="DZ144" s="12"/>
      <c r="EA144" s="12"/>
      <c r="EB144" s="12"/>
      <c r="EC144" s="12"/>
      <c r="ED144" s="12"/>
      <c r="EE144" s="12"/>
      <c r="EF144" s="12"/>
      <c r="EG144" s="12"/>
      <c r="EH144" s="12"/>
      <c r="EI144" s="12"/>
      <c r="EJ144" s="12"/>
      <c r="EK144" s="12"/>
      <c r="EL144" s="12"/>
      <c r="EM144" s="12"/>
      <c r="EN144" s="12"/>
      <c r="EO144" s="12"/>
      <c r="EP144" s="12"/>
      <c r="EQ144" s="12"/>
      <c r="ER144" s="12"/>
      <c r="ES144" s="12"/>
      <c r="ET144" s="12"/>
    </row>
    <row r="145" spans="1:150" s="9" customFormat="1" ht="15" hidden="1" customHeight="1" x14ac:dyDescent="0.25">
      <c r="A145" s="1" t="s">
        <v>145</v>
      </c>
      <c r="B145" s="47" t="s">
        <v>157</v>
      </c>
      <c r="C145" s="47" t="s">
        <v>100</v>
      </c>
      <c r="D145" s="20"/>
      <c r="E145" s="41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  <c r="DH145" s="12"/>
      <c r="DI145" s="12"/>
      <c r="DJ145" s="12"/>
      <c r="DK145" s="12"/>
      <c r="DL145" s="12"/>
      <c r="DM145" s="12"/>
      <c r="DN145" s="12"/>
      <c r="DO145" s="12"/>
      <c r="DP145" s="12"/>
      <c r="DQ145" s="12"/>
      <c r="DR145" s="12"/>
      <c r="DS145" s="12"/>
      <c r="DT145" s="12"/>
      <c r="DU145" s="12"/>
      <c r="DV145" s="12"/>
      <c r="DW145" s="12"/>
      <c r="DX145" s="12"/>
      <c r="DY145" s="12"/>
      <c r="DZ145" s="12"/>
      <c r="EA145" s="12"/>
      <c r="EB145" s="12"/>
      <c r="EC145" s="12"/>
      <c r="ED145" s="12"/>
      <c r="EE145" s="12"/>
      <c r="EF145" s="12"/>
      <c r="EG145" s="12"/>
      <c r="EH145" s="12"/>
      <c r="EI145" s="12"/>
      <c r="EJ145" s="12"/>
      <c r="EK145" s="12"/>
      <c r="EL145" s="12"/>
      <c r="EM145" s="12"/>
      <c r="EN145" s="12"/>
      <c r="EO145" s="12"/>
      <c r="EP145" s="12"/>
      <c r="EQ145" s="12"/>
      <c r="ER145" s="12"/>
      <c r="ES145" s="12"/>
      <c r="ET145" s="12"/>
    </row>
    <row r="146" spans="1:150" s="9" customFormat="1" ht="15" hidden="1" customHeight="1" x14ac:dyDescent="0.25">
      <c r="A146" s="1" t="s">
        <v>145</v>
      </c>
      <c r="B146" s="47" t="s">
        <v>156</v>
      </c>
      <c r="C146" s="47" t="s">
        <v>97</v>
      </c>
      <c r="D146" s="20"/>
      <c r="E146" s="41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  <c r="DH146" s="12"/>
      <c r="DI146" s="12"/>
      <c r="DJ146" s="12"/>
      <c r="DK146" s="12"/>
      <c r="DL146" s="12"/>
      <c r="DM146" s="12"/>
      <c r="DN146" s="12"/>
      <c r="DO146" s="12"/>
      <c r="DP146" s="12"/>
      <c r="DQ146" s="12"/>
      <c r="DR146" s="12"/>
      <c r="DS146" s="12"/>
      <c r="DT146" s="12"/>
      <c r="DU146" s="12"/>
      <c r="DV146" s="12"/>
      <c r="DW146" s="12"/>
      <c r="DX146" s="12"/>
      <c r="DY146" s="12"/>
      <c r="DZ146" s="12"/>
      <c r="EA146" s="12"/>
      <c r="EB146" s="12"/>
      <c r="EC146" s="12"/>
      <c r="ED146" s="12"/>
      <c r="EE146" s="12"/>
      <c r="EF146" s="12"/>
      <c r="EG146" s="12"/>
      <c r="EH146" s="12"/>
      <c r="EI146" s="12"/>
      <c r="EJ146" s="12"/>
      <c r="EK146" s="12"/>
      <c r="EL146" s="12"/>
      <c r="EM146" s="12"/>
      <c r="EN146" s="12"/>
      <c r="EO146" s="12"/>
      <c r="EP146" s="12"/>
      <c r="EQ146" s="12"/>
      <c r="ER146" s="12"/>
      <c r="ES146" s="12"/>
      <c r="ET146" s="12"/>
    </row>
    <row r="147" spans="1:150" s="9" customFormat="1" ht="15" hidden="1" customHeight="1" x14ac:dyDescent="0.25">
      <c r="A147" s="1" t="s">
        <v>145</v>
      </c>
      <c r="B147" s="47" t="s">
        <v>156</v>
      </c>
      <c r="C147" s="47" t="s">
        <v>97</v>
      </c>
      <c r="D147" s="20"/>
      <c r="E147" s="41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  <c r="DH147" s="12"/>
      <c r="DI147" s="12"/>
      <c r="DJ147" s="12"/>
      <c r="DK147" s="12"/>
      <c r="DL147" s="12"/>
      <c r="DM147" s="12"/>
      <c r="DN147" s="12"/>
      <c r="DO147" s="12"/>
      <c r="DP147" s="12"/>
      <c r="DQ147" s="12"/>
      <c r="DR147" s="12"/>
      <c r="DS147" s="12"/>
      <c r="DT147" s="12"/>
      <c r="DU147" s="12"/>
      <c r="DV147" s="12"/>
      <c r="DW147" s="12"/>
      <c r="DX147" s="12"/>
      <c r="DY147" s="12"/>
      <c r="DZ147" s="12"/>
      <c r="EA147" s="12"/>
      <c r="EB147" s="12"/>
      <c r="EC147" s="12"/>
      <c r="ED147" s="12"/>
      <c r="EE147" s="12"/>
      <c r="EF147" s="12"/>
      <c r="EG147" s="12"/>
      <c r="EH147" s="12"/>
      <c r="EI147" s="12"/>
      <c r="EJ147" s="12"/>
      <c r="EK147" s="12"/>
      <c r="EL147" s="12"/>
      <c r="EM147" s="12"/>
      <c r="EN147" s="12"/>
      <c r="EO147" s="12"/>
      <c r="EP147" s="12"/>
      <c r="EQ147" s="12"/>
      <c r="ER147" s="12"/>
      <c r="ES147" s="12"/>
      <c r="ET147" s="12"/>
    </row>
    <row r="148" spans="1:150" s="9" customFormat="1" ht="15" hidden="1" customHeight="1" x14ac:dyDescent="0.25">
      <c r="A148" s="1" t="s">
        <v>145</v>
      </c>
      <c r="B148" s="47" t="s">
        <v>157</v>
      </c>
      <c r="C148" s="47" t="s">
        <v>100</v>
      </c>
      <c r="D148" s="20"/>
      <c r="E148" s="4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  <c r="DH148" s="12"/>
      <c r="DI148" s="12"/>
      <c r="DJ148" s="12"/>
      <c r="DK148" s="12"/>
      <c r="DL148" s="12"/>
      <c r="DM148" s="12"/>
      <c r="DN148" s="12"/>
      <c r="DO148" s="12"/>
      <c r="DP148" s="12"/>
      <c r="DQ148" s="12"/>
      <c r="DR148" s="12"/>
      <c r="DS148" s="12"/>
      <c r="DT148" s="12"/>
      <c r="DU148" s="12"/>
      <c r="DV148" s="12"/>
      <c r="DW148" s="12"/>
      <c r="DX148" s="12"/>
      <c r="DY148" s="12"/>
      <c r="DZ148" s="12"/>
      <c r="EA148" s="12"/>
      <c r="EB148" s="12"/>
      <c r="EC148" s="12"/>
      <c r="ED148" s="12"/>
      <c r="EE148" s="12"/>
      <c r="EF148" s="12"/>
      <c r="EG148" s="12"/>
      <c r="EH148" s="12"/>
      <c r="EI148" s="12"/>
      <c r="EJ148" s="12"/>
      <c r="EK148" s="12"/>
      <c r="EL148" s="12"/>
      <c r="EM148" s="12"/>
      <c r="EN148" s="12"/>
      <c r="EO148" s="12"/>
      <c r="EP148" s="12"/>
      <c r="EQ148" s="12"/>
      <c r="ER148" s="12"/>
      <c r="ES148" s="12"/>
      <c r="ET148" s="12"/>
    </row>
    <row r="149" spans="1:150" s="9" customFormat="1" ht="15" hidden="1" customHeight="1" x14ac:dyDescent="0.25">
      <c r="A149" s="1" t="s">
        <v>145</v>
      </c>
      <c r="B149" s="47" t="s">
        <v>156</v>
      </c>
      <c r="C149" s="47" t="s">
        <v>97</v>
      </c>
      <c r="D149" s="20"/>
      <c r="E149" s="4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  <c r="DH149" s="12"/>
      <c r="DI149" s="12"/>
      <c r="DJ149" s="12"/>
      <c r="DK149" s="12"/>
      <c r="DL149" s="12"/>
      <c r="DM149" s="12"/>
      <c r="DN149" s="12"/>
      <c r="DO149" s="12"/>
      <c r="DP149" s="12"/>
      <c r="DQ149" s="12"/>
      <c r="DR149" s="12"/>
      <c r="DS149" s="12"/>
      <c r="DT149" s="12"/>
      <c r="DU149" s="12"/>
      <c r="DV149" s="12"/>
      <c r="DW149" s="12"/>
      <c r="DX149" s="12"/>
      <c r="DY149" s="12"/>
      <c r="DZ149" s="12"/>
      <c r="EA149" s="12"/>
      <c r="EB149" s="12"/>
      <c r="EC149" s="12"/>
      <c r="ED149" s="12"/>
      <c r="EE149" s="12"/>
      <c r="EF149" s="12"/>
      <c r="EG149" s="12"/>
      <c r="EH149" s="12"/>
      <c r="EI149" s="12"/>
      <c r="EJ149" s="12"/>
      <c r="EK149" s="12"/>
      <c r="EL149" s="12"/>
      <c r="EM149" s="12"/>
      <c r="EN149" s="12"/>
      <c r="EO149" s="12"/>
      <c r="EP149" s="12"/>
      <c r="EQ149" s="12"/>
      <c r="ER149" s="12"/>
      <c r="ES149" s="12"/>
      <c r="ET149" s="12"/>
    </row>
    <row r="150" spans="1:150" s="9" customFormat="1" ht="15" hidden="1" customHeight="1" x14ac:dyDescent="0.25">
      <c r="A150" s="1" t="s">
        <v>145</v>
      </c>
      <c r="B150" s="47" t="s">
        <v>156</v>
      </c>
      <c r="C150" s="47" t="s">
        <v>97</v>
      </c>
      <c r="D150" s="20"/>
      <c r="E150" s="4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  <c r="DH150" s="12"/>
      <c r="DI150" s="12"/>
      <c r="DJ150" s="12"/>
      <c r="DK150" s="12"/>
      <c r="DL150" s="12"/>
      <c r="DM150" s="12"/>
      <c r="DN150" s="12"/>
      <c r="DO150" s="12"/>
      <c r="DP150" s="12"/>
      <c r="DQ150" s="12"/>
      <c r="DR150" s="12"/>
      <c r="DS150" s="12"/>
      <c r="DT150" s="12"/>
      <c r="DU150" s="12"/>
      <c r="DV150" s="12"/>
      <c r="DW150" s="12"/>
      <c r="DX150" s="12"/>
      <c r="DY150" s="12"/>
      <c r="DZ150" s="12"/>
      <c r="EA150" s="12"/>
      <c r="EB150" s="12"/>
      <c r="EC150" s="12"/>
      <c r="ED150" s="12"/>
      <c r="EE150" s="12"/>
      <c r="EF150" s="12"/>
      <c r="EG150" s="12"/>
      <c r="EH150" s="12"/>
      <c r="EI150" s="12"/>
      <c r="EJ150" s="12"/>
      <c r="EK150" s="12"/>
      <c r="EL150" s="12"/>
      <c r="EM150" s="12"/>
      <c r="EN150" s="12"/>
      <c r="EO150" s="12"/>
      <c r="EP150" s="12"/>
      <c r="EQ150" s="12"/>
      <c r="ER150" s="12"/>
      <c r="ES150" s="12"/>
      <c r="ET150" s="12"/>
    </row>
    <row r="151" spans="1:150" s="9" customFormat="1" ht="15" hidden="1" customHeight="1" x14ac:dyDescent="0.25">
      <c r="A151" s="1" t="s">
        <v>145</v>
      </c>
      <c r="B151" s="47" t="s">
        <v>156</v>
      </c>
      <c r="C151" s="47" t="s">
        <v>97</v>
      </c>
      <c r="D151" s="20"/>
      <c r="E151" s="4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  <c r="DH151" s="12"/>
      <c r="DI151" s="12"/>
      <c r="DJ151" s="12"/>
      <c r="DK151" s="12"/>
      <c r="DL151" s="12"/>
      <c r="DM151" s="12"/>
      <c r="DN151" s="12"/>
      <c r="DO151" s="12"/>
      <c r="DP151" s="12"/>
      <c r="DQ151" s="12"/>
      <c r="DR151" s="12"/>
      <c r="DS151" s="12"/>
      <c r="DT151" s="12"/>
      <c r="DU151" s="12"/>
      <c r="DV151" s="12"/>
      <c r="DW151" s="12"/>
      <c r="DX151" s="12"/>
      <c r="DY151" s="12"/>
      <c r="DZ151" s="12"/>
      <c r="EA151" s="12"/>
      <c r="EB151" s="12"/>
      <c r="EC151" s="12"/>
      <c r="ED151" s="12"/>
      <c r="EE151" s="12"/>
      <c r="EF151" s="12"/>
      <c r="EG151" s="12"/>
      <c r="EH151" s="12"/>
      <c r="EI151" s="12"/>
      <c r="EJ151" s="12"/>
      <c r="EK151" s="12"/>
      <c r="EL151" s="12"/>
      <c r="EM151" s="12"/>
      <c r="EN151" s="12"/>
      <c r="EO151" s="12"/>
      <c r="EP151" s="12"/>
      <c r="EQ151" s="12"/>
      <c r="ER151" s="12"/>
      <c r="ES151" s="12"/>
      <c r="ET151" s="12"/>
    </row>
    <row r="152" spans="1:150" s="9" customFormat="1" ht="15" customHeight="1" x14ac:dyDescent="0.25">
      <c r="A152" s="1" t="s">
        <v>145</v>
      </c>
      <c r="B152" s="47" t="s">
        <v>158</v>
      </c>
      <c r="C152" s="47" t="s">
        <v>103</v>
      </c>
      <c r="D152" s="20"/>
      <c r="E152" s="4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  <c r="DH152" s="12"/>
      <c r="DI152" s="12"/>
      <c r="DJ152" s="12"/>
      <c r="DK152" s="12"/>
      <c r="DL152" s="12"/>
      <c r="DM152" s="12"/>
      <c r="DN152" s="12"/>
      <c r="DO152" s="12"/>
      <c r="DP152" s="12"/>
      <c r="DQ152" s="12"/>
      <c r="DR152" s="12"/>
      <c r="DS152" s="12"/>
      <c r="DT152" s="12"/>
      <c r="DU152" s="12"/>
      <c r="DV152" s="12"/>
      <c r="DW152" s="12"/>
      <c r="DX152" s="12"/>
      <c r="DY152" s="12"/>
      <c r="DZ152" s="12"/>
      <c r="EA152" s="12"/>
      <c r="EB152" s="12"/>
      <c r="EC152" s="12"/>
      <c r="ED152" s="12"/>
      <c r="EE152" s="12"/>
      <c r="EF152" s="12"/>
      <c r="EG152" s="12"/>
      <c r="EH152" s="12"/>
      <c r="EI152" s="12"/>
      <c r="EJ152" s="12"/>
      <c r="EK152" s="12"/>
      <c r="EL152" s="12"/>
      <c r="EM152" s="12"/>
      <c r="EN152" s="12"/>
      <c r="EO152" s="12"/>
      <c r="EP152" s="12"/>
      <c r="EQ152" s="12"/>
      <c r="ER152" s="12"/>
      <c r="ES152" s="12"/>
      <c r="ET152" s="12"/>
    </row>
    <row r="153" spans="1:150" s="9" customFormat="1" ht="15" hidden="1" customHeight="1" x14ac:dyDescent="0.25">
      <c r="A153" s="1" t="s">
        <v>145</v>
      </c>
      <c r="B153" s="47" t="s">
        <v>156</v>
      </c>
      <c r="C153" s="47" t="s">
        <v>97</v>
      </c>
      <c r="D153" s="20"/>
      <c r="E153" s="4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  <c r="DH153" s="12"/>
      <c r="DI153" s="12"/>
      <c r="DJ153" s="12"/>
      <c r="DK153" s="12"/>
      <c r="DL153" s="12"/>
      <c r="DM153" s="12"/>
      <c r="DN153" s="12"/>
      <c r="DO153" s="12"/>
      <c r="DP153" s="12"/>
      <c r="DQ153" s="12"/>
      <c r="DR153" s="12"/>
      <c r="DS153" s="12"/>
      <c r="DT153" s="12"/>
      <c r="DU153" s="12"/>
      <c r="DV153" s="12"/>
      <c r="DW153" s="12"/>
      <c r="DX153" s="12"/>
      <c r="DY153" s="12"/>
      <c r="DZ153" s="12"/>
      <c r="EA153" s="12"/>
      <c r="EB153" s="12"/>
      <c r="EC153" s="12"/>
      <c r="ED153" s="12"/>
      <c r="EE153" s="12"/>
      <c r="EF153" s="12"/>
      <c r="EG153" s="12"/>
      <c r="EH153" s="12"/>
      <c r="EI153" s="12"/>
      <c r="EJ153" s="12"/>
      <c r="EK153" s="12"/>
      <c r="EL153" s="12"/>
      <c r="EM153" s="12"/>
      <c r="EN153" s="12"/>
      <c r="EO153" s="12"/>
      <c r="EP153" s="12"/>
      <c r="EQ153" s="12"/>
      <c r="ER153" s="12"/>
      <c r="ES153" s="12"/>
      <c r="ET153" s="12"/>
    </row>
    <row r="154" spans="1:150" s="9" customFormat="1" hidden="1" x14ac:dyDescent="0.25">
      <c r="A154" s="1" t="s">
        <v>145</v>
      </c>
      <c r="B154" s="47" t="s">
        <v>157</v>
      </c>
      <c r="C154" s="47" t="s">
        <v>100</v>
      </c>
      <c r="D154" s="26"/>
      <c r="E154" s="37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  <c r="DH154" s="12"/>
      <c r="DI154" s="12"/>
      <c r="DJ154" s="12"/>
      <c r="DK154" s="12"/>
      <c r="DL154" s="12"/>
      <c r="DM154" s="12"/>
      <c r="DN154" s="12"/>
      <c r="DO154" s="12"/>
      <c r="DP154" s="12"/>
      <c r="DQ154" s="12"/>
      <c r="DR154" s="12"/>
      <c r="DS154" s="12"/>
      <c r="DT154" s="12"/>
      <c r="DU154" s="12"/>
      <c r="DV154" s="12"/>
      <c r="DW154" s="12"/>
      <c r="DX154" s="12"/>
      <c r="DY154" s="12"/>
      <c r="DZ154" s="12"/>
      <c r="EA154" s="12"/>
      <c r="EB154" s="12"/>
      <c r="EC154" s="12"/>
      <c r="ED154" s="12"/>
      <c r="EE154" s="12"/>
      <c r="EF154" s="12"/>
      <c r="EG154" s="12"/>
      <c r="EH154" s="12"/>
      <c r="EI154" s="12"/>
      <c r="EJ154" s="12"/>
      <c r="EK154" s="12"/>
      <c r="EL154" s="12"/>
      <c r="EM154" s="12"/>
      <c r="EN154" s="12"/>
      <c r="EO154" s="12"/>
      <c r="EP154" s="12"/>
      <c r="EQ154" s="12"/>
      <c r="ER154" s="12"/>
      <c r="ES154" s="12"/>
      <c r="ET154" s="12"/>
    </row>
    <row r="155" spans="1:150" s="9" customFormat="1" ht="15" hidden="1" customHeight="1" x14ac:dyDescent="0.25">
      <c r="A155" s="1" t="s">
        <v>145</v>
      </c>
      <c r="B155" s="47" t="s">
        <v>157</v>
      </c>
      <c r="C155" s="47" t="s">
        <v>100</v>
      </c>
      <c r="D155" s="27"/>
      <c r="E155" s="37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  <c r="DH155" s="12"/>
      <c r="DI155" s="12"/>
      <c r="DJ155" s="12"/>
      <c r="DK155" s="12"/>
      <c r="DL155" s="12"/>
      <c r="DM155" s="12"/>
      <c r="DN155" s="12"/>
      <c r="DO155" s="12"/>
      <c r="DP155" s="12"/>
      <c r="DQ155" s="12"/>
      <c r="DR155" s="12"/>
      <c r="DS155" s="12"/>
      <c r="DT155" s="12"/>
      <c r="DU155" s="12"/>
      <c r="DV155" s="12"/>
      <c r="DW155" s="12"/>
      <c r="DX155" s="12"/>
      <c r="DY155" s="12"/>
      <c r="DZ155" s="12"/>
      <c r="EA155" s="12"/>
      <c r="EB155" s="12"/>
      <c r="EC155" s="12"/>
      <c r="ED155" s="12"/>
      <c r="EE155" s="12"/>
      <c r="EF155" s="12"/>
      <c r="EG155" s="12"/>
      <c r="EH155" s="12"/>
      <c r="EI155" s="12"/>
      <c r="EJ155" s="12"/>
      <c r="EK155" s="12"/>
      <c r="EL155" s="12"/>
      <c r="EM155" s="12"/>
      <c r="EN155" s="12"/>
      <c r="EO155" s="12"/>
      <c r="EP155" s="12"/>
      <c r="EQ155" s="12"/>
      <c r="ER155" s="12"/>
      <c r="ES155" s="12"/>
      <c r="ET155" s="12"/>
    </row>
    <row r="156" spans="1:150" s="9" customFormat="1" ht="15" customHeight="1" x14ac:dyDescent="0.25">
      <c r="A156" s="1" t="s">
        <v>145</v>
      </c>
      <c r="B156" s="47" t="s">
        <v>159</v>
      </c>
      <c r="C156" s="47" t="s">
        <v>102</v>
      </c>
      <c r="D156" s="20"/>
      <c r="E156" s="37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  <c r="DH156" s="12"/>
      <c r="DI156" s="12"/>
      <c r="DJ156" s="12"/>
      <c r="DK156" s="12"/>
      <c r="DL156" s="12"/>
      <c r="DM156" s="12"/>
      <c r="DN156" s="12"/>
      <c r="DO156" s="12"/>
      <c r="DP156" s="12"/>
      <c r="DQ156" s="12"/>
      <c r="DR156" s="12"/>
      <c r="DS156" s="12"/>
      <c r="DT156" s="12"/>
      <c r="DU156" s="12"/>
      <c r="DV156" s="12"/>
      <c r="DW156" s="12"/>
      <c r="DX156" s="12"/>
      <c r="DY156" s="12"/>
      <c r="DZ156" s="12"/>
      <c r="EA156" s="12"/>
      <c r="EB156" s="12"/>
      <c r="EC156" s="12"/>
      <c r="ED156" s="12"/>
      <c r="EE156" s="12"/>
      <c r="EF156" s="12"/>
      <c r="EG156" s="12"/>
      <c r="EH156" s="12"/>
      <c r="EI156" s="12"/>
      <c r="EJ156" s="12"/>
      <c r="EK156" s="12"/>
      <c r="EL156" s="12"/>
      <c r="EM156" s="12"/>
      <c r="EN156" s="12"/>
      <c r="EO156" s="12"/>
      <c r="EP156" s="12"/>
      <c r="EQ156" s="12"/>
      <c r="ER156" s="12"/>
      <c r="ES156" s="12"/>
      <c r="ET156" s="12"/>
    </row>
    <row r="157" spans="1:150" s="9" customFormat="1" ht="15" hidden="1" customHeight="1" x14ac:dyDescent="0.25">
      <c r="A157" s="1" t="s">
        <v>145</v>
      </c>
      <c r="B157" s="47" t="s">
        <v>156</v>
      </c>
      <c r="C157" s="47" t="s">
        <v>97</v>
      </c>
      <c r="D157" s="27"/>
      <c r="E157" s="37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  <c r="DH157" s="12"/>
      <c r="DI157" s="12"/>
      <c r="DJ157" s="12"/>
      <c r="DK157" s="12"/>
      <c r="DL157" s="12"/>
      <c r="DM157" s="12"/>
      <c r="DN157" s="12"/>
      <c r="DO157" s="12"/>
      <c r="DP157" s="12"/>
      <c r="DQ157" s="12"/>
      <c r="DR157" s="12"/>
      <c r="DS157" s="12"/>
      <c r="DT157" s="12"/>
      <c r="DU157" s="12"/>
      <c r="DV157" s="12"/>
      <c r="DW157" s="12"/>
      <c r="DX157" s="12"/>
      <c r="DY157" s="12"/>
      <c r="DZ157" s="12"/>
      <c r="EA157" s="12"/>
      <c r="EB157" s="12"/>
      <c r="EC157" s="12"/>
      <c r="ED157" s="12"/>
      <c r="EE157" s="12"/>
      <c r="EF157" s="12"/>
      <c r="EG157" s="12"/>
      <c r="EH157" s="12"/>
      <c r="EI157" s="12"/>
      <c r="EJ157" s="12"/>
      <c r="EK157" s="12"/>
      <c r="EL157" s="12"/>
      <c r="EM157" s="12"/>
      <c r="EN157" s="12"/>
      <c r="EO157" s="12"/>
      <c r="EP157" s="12"/>
      <c r="EQ157" s="12"/>
      <c r="ER157" s="12"/>
      <c r="ES157" s="12"/>
      <c r="ET157" s="12"/>
    </row>
    <row r="158" spans="1:150" s="9" customFormat="1" ht="15" customHeight="1" x14ac:dyDescent="0.25">
      <c r="A158" s="1" t="s">
        <v>145</v>
      </c>
      <c r="B158" s="47" t="s">
        <v>159</v>
      </c>
      <c r="C158" s="47" t="s">
        <v>102</v>
      </c>
      <c r="D158" s="20"/>
      <c r="E158" s="37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  <c r="DH158" s="12"/>
      <c r="DI158" s="12"/>
      <c r="DJ158" s="12"/>
      <c r="DK158" s="12"/>
      <c r="DL158" s="12"/>
      <c r="DM158" s="12"/>
      <c r="DN158" s="12"/>
      <c r="DO158" s="12"/>
      <c r="DP158" s="12"/>
      <c r="DQ158" s="12"/>
      <c r="DR158" s="12"/>
      <c r="DS158" s="12"/>
      <c r="DT158" s="12"/>
      <c r="DU158" s="12"/>
      <c r="DV158" s="12"/>
      <c r="DW158" s="12"/>
      <c r="DX158" s="12"/>
      <c r="DY158" s="12"/>
      <c r="DZ158" s="12"/>
      <c r="EA158" s="12"/>
      <c r="EB158" s="12"/>
      <c r="EC158" s="12"/>
      <c r="ED158" s="12"/>
      <c r="EE158" s="12"/>
      <c r="EF158" s="12"/>
      <c r="EG158" s="12"/>
      <c r="EH158" s="12"/>
      <c r="EI158" s="12"/>
      <c r="EJ158" s="12"/>
      <c r="EK158" s="12"/>
      <c r="EL158" s="12"/>
      <c r="EM158" s="12"/>
      <c r="EN158" s="12"/>
      <c r="EO158" s="12"/>
      <c r="EP158" s="12"/>
      <c r="EQ158" s="12"/>
      <c r="ER158" s="12"/>
      <c r="ES158" s="12"/>
      <c r="ET158" s="12"/>
    </row>
    <row r="159" spans="1:150" s="9" customFormat="1" ht="15" hidden="1" customHeight="1" x14ac:dyDescent="0.25">
      <c r="A159" s="1" t="s">
        <v>145</v>
      </c>
      <c r="B159" s="47" t="s">
        <v>156</v>
      </c>
      <c r="C159" s="47" t="s">
        <v>97</v>
      </c>
      <c r="D159" s="20"/>
      <c r="E159" s="37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  <c r="DH159" s="12"/>
      <c r="DI159" s="12"/>
      <c r="DJ159" s="12"/>
      <c r="DK159" s="12"/>
      <c r="DL159" s="12"/>
      <c r="DM159" s="12"/>
      <c r="DN159" s="12"/>
      <c r="DO159" s="12"/>
      <c r="DP159" s="12"/>
      <c r="DQ159" s="12"/>
      <c r="DR159" s="12"/>
      <c r="DS159" s="12"/>
      <c r="DT159" s="12"/>
      <c r="DU159" s="12"/>
      <c r="DV159" s="12"/>
      <c r="DW159" s="12"/>
      <c r="DX159" s="12"/>
      <c r="DY159" s="12"/>
      <c r="DZ159" s="12"/>
      <c r="EA159" s="12"/>
      <c r="EB159" s="12"/>
      <c r="EC159" s="12"/>
      <c r="ED159" s="12"/>
      <c r="EE159" s="12"/>
      <c r="EF159" s="12"/>
      <c r="EG159" s="12"/>
      <c r="EH159" s="12"/>
      <c r="EI159" s="12"/>
      <c r="EJ159" s="12"/>
      <c r="EK159" s="12"/>
      <c r="EL159" s="12"/>
      <c r="EM159" s="12"/>
      <c r="EN159" s="12"/>
      <c r="EO159" s="12"/>
      <c r="EP159" s="12"/>
      <c r="EQ159" s="12"/>
      <c r="ER159" s="12"/>
      <c r="ES159" s="12"/>
      <c r="ET159" s="12"/>
    </row>
    <row r="160" spans="1:150" s="9" customFormat="1" ht="15" customHeight="1" x14ac:dyDescent="0.25">
      <c r="A160" s="1" t="s">
        <v>145</v>
      </c>
      <c r="B160" s="47" t="s">
        <v>160</v>
      </c>
      <c r="C160" s="47" t="s">
        <v>100</v>
      </c>
      <c r="D160" s="20"/>
      <c r="E160" s="37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  <c r="DH160" s="12"/>
      <c r="DI160" s="12"/>
      <c r="DJ160" s="12"/>
      <c r="DK160" s="12"/>
      <c r="DL160" s="12"/>
      <c r="DM160" s="12"/>
      <c r="DN160" s="12"/>
      <c r="DO160" s="12"/>
      <c r="DP160" s="12"/>
      <c r="DQ160" s="12"/>
      <c r="DR160" s="12"/>
      <c r="DS160" s="12"/>
      <c r="DT160" s="12"/>
      <c r="DU160" s="12"/>
      <c r="DV160" s="12"/>
      <c r="DW160" s="12"/>
      <c r="DX160" s="12"/>
      <c r="DY160" s="12"/>
      <c r="DZ160" s="12"/>
      <c r="EA160" s="12"/>
      <c r="EB160" s="12"/>
      <c r="EC160" s="12"/>
      <c r="ED160" s="12"/>
      <c r="EE160" s="12"/>
      <c r="EF160" s="12"/>
      <c r="EG160" s="12"/>
      <c r="EH160" s="12"/>
      <c r="EI160" s="12"/>
      <c r="EJ160" s="12"/>
      <c r="EK160" s="12"/>
      <c r="EL160" s="12"/>
      <c r="EM160" s="12"/>
      <c r="EN160" s="12"/>
      <c r="EO160" s="12"/>
      <c r="EP160" s="12"/>
      <c r="EQ160" s="12"/>
      <c r="ER160" s="12"/>
      <c r="ES160" s="12"/>
      <c r="ET160" s="12"/>
    </row>
    <row r="161" spans="1:150" s="9" customFormat="1" ht="15" hidden="1" customHeight="1" x14ac:dyDescent="0.25">
      <c r="A161" s="1" t="s">
        <v>145</v>
      </c>
      <c r="B161" s="47" t="s">
        <v>157</v>
      </c>
      <c r="C161" s="47" t="s">
        <v>100</v>
      </c>
      <c r="D161" s="20"/>
      <c r="E161" s="37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  <c r="DH161" s="12"/>
      <c r="DI161" s="12"/>
      <c r="DJ161" s="12"/>
      <c r="DK161" s="12"/>
      <c r="DL161" s="12"/>
      <c r="DM161" s="12"/>
      <c r="DN161" s="12"/>
      <c r="DO161" s="12"/>
      <c r="DP161" s="12"/>
      <c r="DQ161" s="12"/>
      <c r="DR161" s="12"/>
      <c r="DS161" s="12"/>
      <c r="DT161" s="12"/>
      <c r="DU161" s="12"/>
      <c r="DV161" s="12"/>
      <c r="DW161" s="12"/>
      <c r="DX161" s="12"/>
      <c r="DY161" s="12"/>
      <c r="DZ161" s="12"/>
      <c r="EA161" s="12"/>
      <c r="EB161" s="12"/>
      <c r="EC161" s="12"/>
      <c r="ED161" s="12"/>
      <c r="EE161" s="12"/>
      <c r="EF161" s="12"/>
      <c r="EG161" s="12"/>
      <c r="EH161" s="12"/>
      <c r="EI161" s="12"/>
      <c r="EJ161" s="12"/>
      <c r="EK161" s="12"/>
      <c r="EL161" s="12"/>
      <c r="EM161" s="12"/>
      <c r="EN161" s="12"/>
      <c r="EO161" s="12"/>
      <c r="EP161" s="12"/>
      <c r="EQ161" s="12"/>
      <c r="ER161" s="12"/>
      <c r="ES161" s="12"/>
      <c r="ET161" s="12"/>
    </row>
    <row r="162" spans="1:150" s="9" customFormat="1" ht="15" hidden="1" customHeight="1" x14ac:dyDescent="0.25">
      <c r="A162" s="1" t="s">
        <v>145</v>
      </c>
      <c r="B162" s="47" t="s">
        <v>161</v>
      </c>
      <c r="C162" s="47" t="s">
        <v>97</v>
      </c>
      <c r="D162" s="20"/>
      <c r="E162" s="37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  <c r="DH162" s="12"/>
      <c r="DI162" s="12"/>
      <c r="DJ162" s="12"/>
      <c r="DK162" s="12"/>
      <c r="DL162" s="12"/>
      <c r="DM162" s="12"/>
      <c r="DN162" s="12"/>
      <c r="DO162" s="12"/>
      <c r="DP162" s="12"/>
      <c r="DQ162" s="12"/>
      <c r="DR162" s="12"/>
      <c r="DS162" s="12"/>
      <c r="DT162" s="12"/>
      <c r="DU162" s="12"/>
      <c r="DV162" s="12"/>
      <c r="DW162" s="12"/>
      <c r="DX162" s="12"/>
      <c r="DY162" s="12"/>
      <c r="DZ162" s="12"/>
      <c r="EA162" s="12"/>
      <c r="EB162" s="12"/>
      <c r="EC162" s="12"/>
      <c r="ED162" s="12"/>
      <c r="EE162" s="12"/>
      <c r="EF162" s="12"/>
      <c r="EG162" s="12"/>
      <c r="EH162" s="12"/>
      <c r="EI162" s="12"/>
      <c r="EJ162" s="12"/>
      <c r="EK162" s="12"/>
      <c r="EL162" s="12"/>
      <c r="EM162" s="12"/>
      <c r="EN162" s="12"/>
      <c r="EO162" s="12"/>
      <c r="EP162" s="12"/>
      <c r="EQ162" s="12"/>
      <c r="ER162" s="12"/>
      <c r="ES162" s="12"/>
      <c r="ET162" s="12"/>
    </row>
    <row r="163" spans="1:150" s="9" customFormat="1" ht="15" hidden="1" customHeight="1" x14ac:dyDescent="0.25">
      <c r="A163" s="1" t="s">
        <v>145</v>
      </c>
      <c r="B163" s="47" t="s">
        <v>157</v>
      </c>
      <c r="C163" s="47" t="s">
        <v>100</v>
      </c>
      <c r="D163" s="20"/>
      <c r="E163" s="37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  <c r="DH163" s="12"/>
      <c r="DI163" s="12"/>
      <c r="DJ163" s="12"/>
      <c r="DK163" s="12"/>
      <c r="DL163" s="12"/>
      <c r="DM163" s="12"/>
      <c r="DN163" s="12"/>
      <c r="DO163" s="12"/>
      <c r="DP163" s="12"/>
      <c r="DQ163" s="12"/>
      <c r="DR163" s="12"/>
      <c r="DS163" s="12"/>
      <c r="DT163" s="12"/>
      <c r="DU163" s="12"/>
      <c r="DV163" s="12"/>
      <c r="DW163" s="12"/>
      <c r="DX163" s="12"/>
      <c r="DY163" s="12"/>
      <c r="DZ163" s="12"/>
      <c r="EA163" s="12"/>
      <c r="EB163" s="12"/>
      <c r="EC163" s="12"/>
      <c r="ED163" s="12"/>
      <c r="EE163" s="12"/>
      <c r="EF163" s="12"/>
      <c r="EG163" s="12"/>
      <c r="EH163" s="12"/>
      <c r="EI163" s="12"/>
      <c r="EJ163" s="12"/>
      <c r="EK163" s="12"/>
      <c r="EL163" s="12"/>
      <c r="EM163" s="12"/>
      <c r="EN163" s="12"/>
      <c r="EO163" s="12"/>
      <c r="EP163" s="12"/>
      <c r="EQ163" s="12"/>
      <c r="ER163" s="12"/>
      <c r="ES163" s="12"/>
      <c r="ET163" s="12"/>
    </row>
    <row r="164" spans="1:150" s="9" customFormat="1" ht="15" hidden="1" customHeight="1" x14ac:dyDescent="0.25">
      <c r="A164" s="1" t="s">
        <v>145</v>
      </c>
      <c r="B164" s="47" t="s">
        <v>157</v>
      </c>
      <c r="C164" s="47" t="s">
        <v>100</v>
      </c>
      <c r="D164" s="20"/>
      <c r="E164" s="37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  <c r="CO164" s="12"/>
      <c r="CP164" s="12"/>
      <c r="CQ164" s="12"/>
      <c r="CR164" s="12"/>
      <c r="CS164" s="12"/>
      <c r="CT164" s="12"/>
      <c r="CU164" s="12"/>
      <c r="CV164" s="12"/>
      <c r="CW164" s="12"/>
      <c r="CX164" s="12"/>
      <c r="CY164" s="12"/>
      <c r="CZ164" s="12"/>
      <c r="DA164" s="12"/>
      <c r="DB164" s="12"/>
      <c r="DC164" s="12"/>
      <c r="DD164" s="12"/>
      <c r="DE164" s="12"/>
      <c r="DF164" s="12"/>
      <c r="DG164" s="12"/>
      <c r="DH164" s="12"/>
      <c r="DI164" s="12"/>
      <c r="DJ164" s="12"/>
      <c r="DK164" s="12"/>
      <c r="DL164" s="12"/>
      <c r="DM164" s="12"/>
      <c r="DN164" s="12"/>
      <c r="DO164" s="12"/>
      <c r="DP164" s="12"/>
      <c r="DQ164" s="12"/>
      <c r="DR164" s="12"/>
      <c r="DS164" s="12"/>
      <c r="DT164" s="12"/>
      <c r="DU164" s="12"/>
      <c r="DV164" s="12"/>
      <c r="DW164" s="12"/>
      <c r="DX164" s="12"/>
      <c r="DY164" s="12"/>
      <c r="DZ164" s="12"/>
      <c r="EA164" s="12"/>
      <c r="EB164" s="12"/>
      <c r="EC164" s="12"/>
      <c r="ED164" s="12"/>
      <c r="EE164" s="12"/>
      <c r="EF164" s="12"/>
      <c r="EG164" s="12"/>
      <c r="EH164" s="12"/>
      <c r="EI164" s="12"/>
      <c r="EJ164" s="12"/>
      <c r="EK164" s="12"/>
      <c r="EL164" s="12"/>
      <c r="EM164" s="12"/>
      <c r="EN164" s="12"/>
      <c r="EO164" s="12"/>
      <c r="EP164" s="12"/>
      <c r="EQ164" s="12"/>
      <c r="ER164" s="12"/>
      <c r="ES164" s="12"/>
      <c r="ET164" s="12"/>
    </row>
    <row r="165" spans="1:150" s="9" customFormat="1" ht="15" hidden="1" customHeight="1" x14ac:dyDescent="0.25">
      <c r="A165" s="1" t="s">
        <v>145</v>
      </c>
      <c r="B165" s="47" t="s">
        <v>123</v>
      </c>
      <c r="C165" s="47" t="s">
        <v>103</v>
      </c>
      <c r="D165" s="20"/>
      <c r="E165" s="37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  <c r="DH165" s="12"/>
      <c r="DI165" s="12"/>
      <c r="DJ165" s="12"/>
      <c r="DK165" s="12"/>
      <c r="DL165" s="12"/>
      <c r="DM165" s="12"/>
      <c r="DN165" s="12"/>
      <c r="DO165" s="12"/>
      <c r="DP165" s="12"/>
      <c r="DQ165" s="12"/>
      <c r="DR165" s="12"/>
      <c r="DS165" s="12"/>
      <c r="DT165" s="12"/>
      <c r="DU165" s="12"/>
      <c r="DV165" s="12"/>
      <c r="DW165" s="12"/>
      <c r="DX165" s="12"/>
      <c r="DY165" s="12"/>
      <c r="DZ165" s="12"/>
      <c r="EA165" s="12"/>
      <c r="EB165" s="12"/>
      <c r="EC165" s="12"/>
      <c r="ED165" s="12"/>
      <c r="EE165" s="12"/>
      <c r="EF165" s="12"/>
      <c r="EG165" s="12"/>
      <c r="EH165" s="12"/>
      <c r="EI165" s="12"/>
      <c r="EJ165" s="12"/>
      <c r="EK165" s="12"/>
      <c r="EL165" s="12"/>
      <c r="EM165" s="12"/>
      <c r="EN165" s="12"/>
      <c r="EO165" s="12"/>
      <c r="EP165" s="12"/>
      <c r="EQ165" s="12"/>
      <c r="ER165" s="12"/>
      <c r="ES165" s="12"/>
      <c r="ET165" s="12"/>
    </row>
    <row r="166" spans="1:150" s="9" customFormat="1" ht="15" hidden="1" customHeight="1" x14ac:dyDescent="0.25">
      <c r="A166" s="1" t="s">
        <v>145</v>
      </c>
      <c r="B166" s="47" t="s">
        <v>20</v>
      </c>
      <c r="C166" s="47" t="s">
        <v>99</v>
      </c>
      <c r="D166" s="20"/>
      <c r="E166" s="37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2"/>
      <c r="DC166" s="12"/>
      <c r="DD166" s="12"/>
      <c r="DE166" s="12"/>
      <c r="DF166" s="12"/>
      <c r="DG166" s="12"/>
      <c r="DH166" s="12"/>
      <c r="DI166" s="12"/>
      <c r="DJ166" s="12"/>
      <c r="DK166" s="12"/>
      <c r="DL166" s="12"/>
      <c r="DM166" s="12"/>
      <c r="DN166" s="12"/>
      <c r="DO166" s="12"/>
      <c r="DP166" s="12"/>
      <c r="DQ166" s="12"/>
      <c r="DR166" s="12"/>
      <c r="DS166" s="12"/>
      <c r="DT166" s="12"/>
      <c r="DU166" s="12"/>
      <c r="DV166" s="12"/>
      <c r="DW166" s="12"/>
      <c r="DX166" s="12"/>
      <c r="DY166" s="12"/>
      <c r="DZ166" s="12"/>
      <c r="EA166" s="12"/>
      <c r="EB166" s="12"/>
      <c r="EC166" s="12"/>
      <c r="ED166" s="12"/>
      <c r="EE166" s="12"/>
      <c r="EF166" s="12"/>
      <c r="EG166" s="12"/>
      <c r="EH166" s="12"/>
      <c r="EI166" s="12"/>
      <c r="EJ166" s="12"/>
      <c r="EK166" s="12"/>
      <c r="EL166" s="12"/>
      <c r="EM166" s="12"/>
      <c r="EN166" s="12"/>
      <c r="EO166" s="12"/>
      <c r="EP166" s="12"/>
      <c r="EQ166" s="12"/>
      <c r="ER166" s="12"/>
      <c r="ES166" s="12"/>
      <c r="ET166" s="12"/>
    </row>
    <row r="167" spans="1:150" s="9" customFormat="1" ht="15" hidden="1" customHeight="1" x14ac:dyDescent="0.25">
      <c r="A167" s="1" t="s">
        <v>145</v>
      </c>
      <c r="B167" s="47" t="s">
        <v>23</v>
      </c>
      <c r="C167" s="47" t="s">
        <v>104</v>
      </c>
      <c r="D167" s="20"/>
      <c r="E167" s="37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  <c r="CO167" s="12"/>
      <c r="CP167" s="12"/>
      <c r="CQ167" s="12"/>
      <c r="CR167" s="12"/>
      <c r="CS167" s="12"/>
      <c r="CT167" s="12"/>
      <c r="CU167" s="12"/>
      <c r="CV167" s="12"/>
      <c r="CW167" s="12"/>
      <c r="CX167" s="12"/>
      <c r="CY167" s="12"/>
      <c r="CZ167" s="12"/>
      <c r="DA167" s="12"/>
      <c r="DB167" s="12"/>
      <c r="DC167" s="12"/>
      <c r="DD167" s="12"/>
      <c r="DE167" s="12"/>
      <c r="DF167" s="12"/>
      <c r="DG167" s="12"/>
      <c r="DH167" s="12"/>
      <c r="DI167" s="12"/>
      <c r="DJ167" s="12"/>
      <c r="DK167" s="12"/>
      <c r="DL167" s="12"/>
      <c r="DM167" s="12"/>
      <c r="DN167" s="12"/>
      <c r="DO167" s="12"/>
      <c r="DP167" s="12"/>
      <c r="DQ167" s="12"/>
      <c r="DR167" s="12"/>
      <c r="DS167" s="12"/>
      <c r="DT167" s="12"/>
      <c r="DU167" s="12"/>
      <c r="DV167" s="12"/>
      <c r="DW167" s="12"/>
      <c r="DX167" s="12"/>
      <c r="DY167" s="12"/>
      <c r="DZ167" s="12"/>
      <c r="EA167" s="12"/>
      <c r="EB167" s="12"/>
      <c r="EC167" s="12"/>
      <c r="ED167" s="12"/>
      <c r="EE167" s="12"/>
      <c r="EF167" s="12"/>
      <c r="EG167" s="12"/>
      <c r="EH167" s="12"/>
      <c r="EI167" s="12"/>
      <c r="EJ167" s="12"/>
      <c r="EK167" s="12"/>
      <c r="EL167" s="12"/>
      <c r="EM167" s="12"/>
      <c r="EN167" s="12"/>
      <c r="EO167" s="12"/>
      <c r="EP167" s="12"/>
      <c r="EQ167" s="12"/>
      <c r="ER167" s="12"/>
      <c r="ES167" s="12"/>
      <c r="ET167" s="12"/>
    </row>
    <row r="168" spans="1:150" s="9" customFormat="1" ht="15" hidden="1" customHeight="1" x14ac:dyDescent="0.25">
      <c r="A168" s="1" t="s">
        <v>145</v>
      </c>
      <c r="B168" s="47" t="s">
        <v>156</v>
      </c>
      <c r="C168" s="47" t="s">
        <v>97</v>
      </c>
      <c r="D168" s="20"/>
      <c r="E168" s="37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  <c r="CO168" s="12"/>
      <c r="CP168" s="12"/>
      <c r="CQ168" s="12"/>
      <c r="CR168" s="12"/>
      <c r="CS168" s="12"/>
      <c r="CT168" s="12"/>
      <c r="CU168" s="12"/>
      <c r="CV168" s="12"/>
      <c r="CW168" s="12"/>
      <c r="CX168" s="12"/>
      <c r="CY168" s="12"/>
      <c r="CZ168" s="12"/>
      <c r="DA168" s="12"/>
      <c r="DB168" s="12"/>
      <c r="DC168" s="12"/>
      <c r="DD168" s="12"/>
      <c r="DE168" s="12"/>
      <c r="DF168" s="12"/>
      <c r="DG168" s="12"/>
      <c r="DH168" s="12"/>
      <c r="DI168" s="12"/>
      <c r="DJ168" s="12"/>
      <c r="DK168" s="12"/>
      <c r="DL168" s="12"/>
      <c r="DM168" s="12"/>
      <c r="DN168" s="12"/>
      <c r="DO168" s="12"/>
      <c r="DP168" s="12"/>
      <c r="DQ168" s="12"/>
      <c r="DR168" s="12"/>
      <c r="DS168" s="12"/>
      <c r="DT168" s="12"/>
      <c r="DU168" s="12"/>
      <c r="DV168" s="12"/>
      <c r="DW168" s="12"/>
      <c r="DX168" s="12"/>
      <c r="DY168" s="12"/>
      <c r="DZ168" s="12"/>
      <c r="EA168" s="12"/>
      <c r="EB168" s="12"/>
      <c r="EC168" s="12"/>
      <c r="ED168" s="12"/>
      <c r="EE168" s="12"/>
      <c r="EF168" s="12"/>
      <c r="EG168" s="12"/>
      <c r="EH168" s="12"/>
      <c r="EI168" s="12"/>
      <c r="EJ168" s="12"/>
      <c r="EK168" s="12"/>
      <c r="EL168" s="12"/>
      <c r="EM168" s="12"/>
      <c r="EN168" s="12"/>
      <c r="EO168" s="12"/>
      <c r="EP168" s="12"/>
      <c r="EQ168" s="12"/>
      <c r="ER168" s="12"/>
      <c r="ES168" s="12"/>
      <c r="ET168" s="12"/>
    </row>
    <row r="169" spans="1:150" s="9" customFormat="1" ht="15" hidden="1" customHeight="1" x14ac:dyDescent="0.25">
      <c r="A169" s="1" t="s">
        <v>145</v>
      </c>
      <c r="B169" s="47" t="s">
        <v>156</v>
      </c>
      <c r="C169" s="47" t="s">
        <v>97</v>
      </c>
      <c r="D169" s="20"/>
      <c r="E169" s="37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  <c r="CO169" s="12"/>
      <c r="CP169" s="12"/>
      <c r="CQ169" s="12"/>
      <c r="CR169" s="12"/>
      <c r="CS169" s="12"/>
      <c r="CT169" s="12"/>
      <c r="CU169" s="12"/>
      <c r="CV169" s="12"/>
      <c r="CW169" s="12"/>
      <c r="CX169" s="12"/>
      <c r="CY169" s="12"/>
      <c r="CZ169" s="12"/>
      <c r="DA169" s="12"/>
      <c r="DB169" s="12"/>
      <c r="DC169" s="12"/>
      <c r="DD169" s="12"/>
      <c r="DE169" s="12"/>
      <c r="DF169" s="12"/>
      <c r="DG169" s="12"/>
      <c r="DH169" s="12"/>
      <c r="DI169" s="12"/>
      <c r="DJ169" s="12"/>
      <c r="DK169" s="12"/>
      <c r="DL169" s="12"/>
      <c r="DM169" s="12"/>
      <c r="DN169" s="12"/>
      <c r="DO169" s="12"/>
      <c r="DP169" s="12"/>
      <c r="DQ169" s="12"/>
      <c r="DR169" s="12"/>
      <c r="DS169" s="12"/>
      <c r="DT169" s="12"/>
      <c r="DU169" s="12"/>
      <c r="DV169" s="12"/>
      <c r="DW169" s="12"/>
      <c r="DX169" s="12"/>
      <c r="DY169" s="12"/>
      <c r="DZ169" s="12"/>
      <c r="EA169" s="12"/>
      <c r="EB169" s="12"/>
      <c r="EC169" s="12"/>
      <c r="ED169" s="12"/>
      <c r="EE169" s="12"/>
      <c r="EF169" s="12"/>
      <c r="EG169" s="12"/>
      <c r="EH169" s="12"/>
      <c r="EI169" s="12"/>
      <c r="EJ169" s="12"/>
      <c r="EK169" s="12"/>
      <c r="EL169" s="12"/>
      <c r="EM169" s="12"/>
      <c r="EN169" s="12"/>
      <c r="EO169" s="12"/>
      <c r="EP169" s="12"/>
      <c r="EQ169" s="12"/>
      <c r="ER169" s="12"/>
      <c r="ES169" s="12"/>
      <c r="ET169" s="12"/>
    </row>
    <row r="170" spans="1:150" s="9" customFormat="1" ht="15" hidden="1" customHeight="1" x14ac:dyDescent="0.25">
      <c r="A170" s="1" t="s">
        <v>145</v>
      </c>
      <c r="B170" s="47" t="s">
        <v>73</v>
      </c>
      <c r="C170" s="47" t="s">
        <v>97</v>
      </c>
      <c r="D170" s="20"/>
      <c r="E170" s="37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  <c r="CO170" s="12"/>
      <c r="CP170" s="12"/>
      <c r="CQ170" s="12"/>
      <c r="CR170" s="12"/>
      <c r="CS170" s="12"/>
      <c r="CT170" s="12"/>
      <c r="CU170" s="12"/>
      <c r="CV170" s="12"/>
      <c r="CW170" s="12"/>
      <c r="CX170" s="12"/>
      <c r="CY170" s="12"/>
      <c r="CZ170" s="12"/>
      <c r="DA170" s="12"/>
      <c r="DB170" s="12"/>
      <c r="DC170" s="12"/>
      <c r="DD170" s="12"/>
      <c r="DE170" s="12"/>
      <c r="DF170" s="12"/>
      <c r="DG170" s="12"/>
      <c r="DH170" s="12"/>
      <c r="DI170" s="12"/>
      <c r="DJ170" s="12"/>
      <c r="DK170" s="12"/>
      <c r="DL170" s="12"/>
      <c r="DM170" s="12"/>
      <c r="DN170" s="12"/>
      <c r="DO170" s="12"/>
      <c r="DP170" s="12"/>
      <c r="DQ170" s="12"/>
      <c r="DR170" s="12"/>
      <c r="DS170" s="12"/>
      <c r="DT170" s="12"/>
      <c r="DU170" s="12"/>
      <c r="DV170" s="12"/>
      <c r="DW170" s="12"/>
      <c r="DX170" s="12"/>
      <c r="DY170" s="12"/>
      <c r="DZ170" s="12"/>
      <c r="EA170" s="12"/>
      <c r="EB170" s="12"/>
      <c r="EC170" s="12"/>
      <c r="ED170" s="12"/>
      <c r="EE170" s="12"/>
      <c r="EF170" s="12"/>
      <c r="EG170" s="12"/>
      <c r="EH170" s="12"/>
      <c r="EI170" s="12"/>
      <c r="EJ170" s="12"/>
      <c r="EK170" s="12"/>
      <c r="EL170" s="12"/>
      <c r="EM170" s="12"/>
      <c r="EN170" s="12"/>
      <c r="EO170" s="12"/>
      <c r="EP170" s="12"/>
      <c r="EQ170" s="12"/>
      <c r="ER170" s="12"/>
      <c r="ES170" s="12"/>
      <c r="ET170" s="12"/>
    </row>
    <row r="171" spans="1:150" s="9" customFormat="1" ht="15" hidden="1" customHeight="1" x14ac:dyDescent="0.25">
      <c r="A171" s="1" t="s">
        <v>145</v>
      </c>
      <c r="B171" s="47" t="s">
        <v>156</v>
      </c>
      <c r="C171" s="47" t="s">
        <v>97</v>
      </c>
      <c r="D171" s="20"/>
      <c r="E171" s="37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2"/>
      <c r="DC171" s="12"/>
      <c r="DD171" s="12"/>
      <c r="DE171" s="12"/>
      <c r="DF171" s="12"/>
      <c r="DG171" s="12"/>
      <c r="DH171" s="12"/>
      <c r="DI171" s="12"/>
      <c r="DJ171" s="12"/>
      <c r="DK171" s="12"/>
      <c r="DL171" s="12"/>
      <c r="DM171" s="12"/>
      <c r="DN171" s="12"/>
      <c r="DO171" s="12"/>
      <c r="DP171" s="12"/>
      <c r="DQ171" s="12"/>
      <c r="DR171" s="12"/>
      <c r="DS171" s="12"/>
      <c r="DT171" s="12"/>
      <c r="DU171" s="12"/>
      <c r="DV171" s="12"/>
      <c r="DW171" s="12"/>
      <c r="DX171" s="12"/>
      <c r="DY171" s="12"/>
      <c r="DZ171" s="12"/>
      <c r="EA171" s="12"/>
      <c r="EB171" s="12"/>
      <c r="EC171" s="12"/>
      <c r="ED171" s="12"/>
      <c r="EE171" s="12"/>
      <c r="EF171" s="12"/>
      <c r="EG171" s="12"/>
      <c r="EH171" s="12"/>
      <c r="EI171" s="12"/>
      <c r="EJ171" s="12"/>
      <c r="EK171" s="12"/>
      <c r="EL171" s="12"/>
      <c r="EM171" s="12"/>
      <c r="EN171" s="12"/>
      <c r="EO171" s="12"/>
      <c r="EP171" s="12"/>
      <c r="EQ171" s="12"/>
      <c r="ER171" s="12"/>
      <c r="ES171" s="12"/>
      <c r="ET171" s="12"/>
    </row>
    <row r="172" spans="1:150" s="9" customFormat="1" ht="15" hidden="1" customHeight="1" x14ac:dyDescent="0.25">
      <c r="A172" s="1" t="s">
        <v>145</v>
      </c>
      <c r="B172" s="47" t="s">
        <v>156</v>
      </c>
      <c r="C172" s="47" t="s">
        <v>97</v>
      </c>
      <c r="D172" s="20"/>
      <c r="E172" s="39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  <c r="CO172" s="12"/>
      <c r="CP172" s="12"/>
      <c r="CQ172" s="12"/>
      <c r="CR172" s="12"/>
      <c r="CS172" s="12"/>
      <c r="CT172" s="12"/>
      <c r="CU172" s="12"/>
      <c r="CV172" s="12"/>
      <c r="CW172" s="12"/>
      <c r="CX172" s="12"/>
      <c r="CY172" s="12"/>
      <c r="CZ172" s="12"/>
      <c r="DA172" s="12"/>
      <c r="DB172" s="12"/>
      <c r="DC172" s="12"/>
      <c r="DD172" s="12"/>
      <c r="DE172" s="12"/>
      <c r="DF172" s="12"/>
      <c r="DG172" s="12"/>
      <c r="DH172" s="12"/>
      <c r="DI172" s="12"/>
      <c r="DJ172" s="12"/>
      <c r="DK172" s="12"/>
      <c r="DL172" s="12"/>
      <c r="DM172" s="12"/>
      <c r="DN172" s="12"/>
      <c r="DO172" s="12"/>
      <c r="DP172" s="12"/>
      <c r="DQ172" s="12"/>
      <c r="DR172" s="12"/>
      <c r="DS172" s="12"/>
      <c r="DT172" s="12"/>
      <c r="DU172" s="12"/>
      <c r="DV172" s="12"/>
      <c r="DW172" s="12"/>
      <c r="DX172" s="12"/>
      <c r="DY172" s="12"/>
      <c r="DZ172" s="12"/>
      <c r="EA172" s="12"/>
      <c r="EB172" s="12"/>
      <c r="EC172" s="12"/>
      <c r="ED172" s="12"/>
      <c r="EE172" s="12"/>
      <c r="EF172" s="12"/>
      <c r="EG172" s="12"/>
      <c r="EH172" s="12"/>
      <c r="EI172" s="12"/>
      <c r="EJ172" s="12"/>
      <c r="EK172" s="12"/>
      <c r="EL172" s="12"/>
      <c r="EM172" s="12"/>
      <c r="EN172" s="12"/>
      <c r="EO172" s="12"/>
      <c r="EP172" s="12"/>
      <c r="EQ172" s="12"/>
      <c r="ER172" s="12"/>
      <c r="ES172" s="12"/>
      <c r="ET172" s="12"/>
    </row>
    <row r="173" spans="1:150" s="9" customFormat="1" ht="15" hidden="1" customHeight="1" x14ac:dyDescent="0.25">
      <c r="A173" s="1" t="s">
        <v>145</v>
      </c>
      <c r="B173" s="47" t="s">
        <v>117</v>
      </c>
      <c r="C173" s="47" t="s">
        <v>102</v>
      </c>
      <c r="D173" s="20"/>
      <c r="E173" s="39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2"/>
      <c r="CR173" s="12"/>
      <c r="CS173" s="12"/>
      <c r="CT173" s="12"/>
      <c r="CU173" s="12"/>
      <c r="CV173" s="12"/>
      <c r="CW173" s="12"/>
      <c r="CX173" s="12"/>
      <c r="CY173" s="12"/>
      <c r="CZ173" s="12"/>
      <c r="DA173" s="12"/>
      <c r="DB173" s="12"/>
      <c r="DC173" s="12"/>
      <c r="DD173" s="12"/>
      <c r="DE173" s="12"/>
      <c r="DF173" s="12"/>
      <c r="DG173" s="12"/>
      <c r="DH173" s="12"/>
      <c r="DI173" s="12"/>
      <c r="DJ173" s="12"/>
      <c r="DK173" s="12"/>
      <c r="DL173" s="12"/>
      <c r="DM173" s="12"/>
      <c r="DN173" s="12"/>
      <c r="DO173" s="12"/>
      <c r="DP173" s="12"/>
      <c r="DQ173" s="12"/>
      <c r="DR173" s="12"/>
      <c r="DS173" s="12"/>
      <c r="DT173" s="12"/>
      <c r="DU173" s="12"/>
      <c r="DV173" s="12"/>
      <c r="DW173" s="12"/>
      <c r="DX173" s="12"/>
      <c r="DY173" s="12"/>
      <c r="DZ173" s="12"/>
      <c r="EA173" s="12"/>
      <c r="EB173" s="12"/>
      <c r="EC173" s="12"/>
      <c r="ED173" s="12"/>
      <c r="EE173" s="12"/>
      <c r="EF173" s="12"/>
      <c r="EG173" s="12"/>
      <c r="EH173" s="12"/>
      <c r="EI173" s="12"/>
      <c r="EJ173" s="12"/>
      <c r="EK173" s="12"/>
      <c r="EL173" s="12"/>
      <c r="EM173" s="12"/>
      <c r="EN173" s="12"/>
      <c r="EO173" s="12"/>
      <c r="EP173" s="12"/>
      <c r="EQ173" s="12"/>
      <c r="ER173" s="12"/>
      <c r="ES173" s="12"/>
      <c r="ET173" s="12"/>
    </row>
    <row r="174" spans="1:150" s="9" customFormat="1" ht="15" hidden="1" customHeight="1" x14ac:dyDescent="0.25">
      <c r="A174" s="1" t="s">
        <v>145</v>
      </c>
      <c r="B174" s="47" t="s">
        <v>156</v>
      </c>
      <c r="C174" s="47" t="s">
        <v>97</v>
      </c>
      <c r="D174" s="20"/>
      <c r="E174" s="39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/>
      <c r="CS174" s="12"/>
      <c r="CT174" s="12"/>
      <c r="CU174" s="12"/>
      <c r="CV174" s="12"/>
      <c r="CW174" s="12"/>
      <c r="CX174" s="12"/>
      <c r="CY174" s="12"/>
      <c r="CZ174" s="12"/>
      <c r="DA174" s="12"/>
      <c r="DB174" s="12"/>
      <c r="DC174" s="12"/>
      <c r="DD174" s="12"/>
      <c r="DE174" s="12"/>
      <c r="DF174" s="12"/>
      <c r="DG174" s="12"/>
      <c r="DH174" s="12"/>
      <c r="DI174" s="12"/>
      <c r="DJ174" s="12"/>
      <c r="DK174" s="12"/>
      <c r="DL174" s="12"/>
      <c r="DM174" s="12"/>
      <c r="DN174" s="12"/>
      <c r="DO174" s="12"/>
      <c r="DP174" s="12"/>
      <c r="DQ174" s="12"/>
      <c r="DR174" s="12"/>
      <c r="DS174" s="12"/>
      <c r="DT174" s="12"/>
      <c r="DU174" s="12"/>
      <c r="DV174" s="12"/>
      <c r="DW174" s="12"/>
      <c r="DX174" s="12"/>
      <c r="DY174" s="12"/>
      <c r="DZ174" s="12"/>
      <c r="EA174" s="12"/>
      <c r="EB174" s="12"/>
      <c r="EC174" s="12"/>
      <c r="ED174" s="12"/>
      <c r="EE174" s="12"/>
      <c r="EF174" s="12"/>
      <c r="EG174" s="12"/>
      <c r="EH174" s="12"/>
      <c r="EI174" s="12"/>
      <c r="EJ174" s="12"/>
      <c r="EK174" s="12"/>
      <c r="EL174" s="12"/>
      <c r="EM174" s="12"/>
      <c r="EN174" s="12"/>
      <c r="EO174" s="12"/>
      <c r="EP174" s="12"/>
      <c r="EQ174" s="12"/>
      <c r="ER174" s="12"/>
      <c r="ES174" s="12"/>
      <c r="ET174" s="12"/>
    </row>
    <row r="175" spans="1:150" s="9" customFormat="1" ht="15" hidden="1" customHeight="1" x14ac:dyDescent="0.25">
      <c r="A175" s="1" t="s">
        <v>145</v>
      </c>
      <c r="B175" s="47" t="s">
        <v>156</v>
      </c>
      <c r="C175" s="47" t="s">
        <v>97</v>
      </c>
      <c r="D175" s="20"/>
      <c r="E175" s="39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  <c r="DH175" s="12"/>
      <c r="DI175" s="12"/>
      <c r="DJ175" s="12"/>
      <c r="DK175" s="12"/>
      <c r="DL175" s="12"/>
      <c r="DM175" s="12"/>
      <c r="DN175" s="12"/>
      <c r="DO175" s="12"/>
      <c r="DP175" s="12"/>
      <c r="DQ175" s="12"/>
      <c r="DR175" s="12"/>
      <c r="DS175" s="12"/>
      <c r="DT175" s="12"/>
      <c r="DU175" s="12"/>
      <c r="DV175" s="12"/>
      <c r="DW175" s="12"/>
      <c r="DX175" s="12"/>
      <c r="DY175" s="12"/>
      <c r="DZ175" s="12"/>
      <c r="EA175" s="12"/>
      <c r="EB175" s="12"/>
      <c r="EC175" s="12"/>
      <c r="ED175" s="12"/>
      <c r="EE175" s="12"/>
      <c r="EF175" s="12"/>
      <c r="EG175" s="12"/>
      <c r="EH175" s="12"/>
      <c r="EI175" s="12"/>
      <c r="EJ175" s="12"/>
      <c r="EK175" s="12"/>
      <c r="EL175" s="12"/>
      <c r="EM175" s="12"/>
      <c r="EN175" s="12"/>
      <c r="EO175" s="12"/>
      <c r="EP175" s="12"/>
      <c r="EQ175" s="12"/>
      <c r="ER175" s="12"/>
      <c r="ES175" s="12"/>
      <c r="ET175" s="12"/>
    </row>
    <row r="176" spans="1:150" s="9" customFormat="1" ht="15" hidden="1" customHeight="1" x14ac:dyDescent="0.25">
      <c r="A176" s="1" t="s">
        <v>145</v>
      </c>
      <c r="B176" s="47" t="s">
        <v>156</v>
      </c>
      <c r="C176" s="47" t="s">
        <v>97</v>
      </c>
      <c r="D176" s="20"/>
      <c r="E176" s="39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  <c r="DH176" s="12"/>
      <c r="DI176" s="12"/>
      <c r="DJ176" s="12"/>
      <c r="DK176" s="12"/>
      <c r="DL176" s="12"/>
      <c r="DM176" s="12"/>
      <c r="DN176" s="12"/>
      <c r="DO176" s="12"/>
      <c r="DP176" s="12"/>
      <c r="DQ176" s="12"/>
      <c r="DR176" s="12"/>
      <c r="DS176" s="12"/>
      <c r="DT176" s="12"/>
      <c r="DU176" s="12"/>
      <c r="DV176" s="12"/>
      <c r="DW176" s="12"/>
      <c r="DX176" s="12"/>
      <c r="DY176" s="12"/>
      <c r="DZ176" s="12"/>
      <c r="EA176" s="12"/>
      <c r="EB176" s="12"/>
      <c r="EC176" s="12"/>
      <c r="ED176" s="12"/>
      <c r="EE176" s="12"/>
      <c r="EF176" s="12"/>
      <c r="EG176" s="12"/>
      <c r="EH176" s="12"/>
      <c r="EI176" s="12"/>
      <c r="EJ176" s="12"/>
      <c r="EK176" s="12"/>
      <c r="EL176" s="12"/>
      <c r="EM176" s="12"/>
      <c r="EN176" s="12"/>
      <c r="EO176" s="12"/>
      <c r="EP176" s="12"/>
      <c r="EQ176" s="12"/>
      <c r="ER176" s="12"/>
      <c r="ES176" s="12"/>
      <c r="ET176" s="12"/>
    </row>
    <row r="177" spans="1:150" s="9" customFormat="1" ht="15" hidden="1" customHeight="1" x14ac:dyDescent="0.25">
      <c r="A177" s="1" t="s">
        <v>145</v>
      </c>
      <c r="B177" s="47" t="s">
        <v>62</v>
      </c>
      <c r="C177" s="47" t="s">
        <v>102</v>
      </c>
      <c r="D177" s="20"/>
      <c r="E177" s="39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  <c r="DH177" s="12"/>
      <c r="DI177" s="12"/>
      <c r="DJ177" s="12"/>
      <c r="DK177" s="12"/>
      <c r="DL177" s="12"/>
      <c r="DM177" s="12"/>
      <c r="DN177" s="12"/>
      <c r="DO177" s="12"/>
      <c r="DP177" s="12"/>
      <c r="DQ177" s="12"/>
      <c r="DR177" s="12"/>
      <c r="DS177" s="12"/>
      <c r="DT177" s="12"/>
      <c r="DU177" s="12"/>
      <c r="DV177" s="12"/>
      <c r="DW177" s="12"/>
      <c r="DX177" s="12"/>
      <c r="DY177" s="12"/>
      <c r="DZ177" s="12"/>
      <c r="EA177" s="12"/>
      <c r="EB177" s="12"/>
      <c r="EC177" s="12"/>
      <c r="ED177" s="12"/>
      <c r="EE177" s="12"/>
      <c r="EF177" s="12"/>
      <c r="EG177" s="12"/>
      <c r="EH177" s="12"/>
      <c r="EI177" s="12"/>
      <c r="EJ177" s="12"/>
      <c r="EK177" s="12"/>
      <c r="EL177" s="12"/>
      <c r="EM177" s="12"/>
      <c r="EN177" s="12"/>
      <c r="EO177" s="12"/>
      <c r="EP177" s="12"/>
      <c r="EQ177" s="12"/>
      <c r="ER177" s="12"/>
      <c r="ES177" s="12"/>
      <c r="ET177" s="12"/>
    </row>
    <row r="178" spans="1:150" s="9" customFormat="1" ht="15" hidden="1" customHeight="1" x14ac:dyDescent="0.25">
      <c r="A178" s="1" t="s">
        <v>145</v>
      </c>
      <c r="B178" s="47" t="s">
        <v>156</v>
      </c>
      <c r="C178" s="47" t="s">
        <v>97</v>
      </c>
      <c r="D178" s="20"/>
      <c r="E178" s="39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  <c r="DH178" s="12"/>
      <c r="DI178" s="12"/>
      <c r="DJ178" s="12"/>
      <c r="DK178" s="12"/>
      <c r="DL178" s="12"/>
      <c r="DM178" s="12"/>
      <c r="DN178" s="12"/>
      <c r="DO178" s="12"/>
      <c r="DP178" s="12"/>
      <c r="DQ178" s="12"/>
      <c r="DR178" s="12"/>
      <c r="DS178" s="12"/>
      <c r="DT178" s="12"/>
      <c r="DU178" s="12"/>
      <c r="DV178" s="12"/>
      <c r="DW178" s="12"/>
      <c r="DX178" s="12"/>
      <c r="DY178" s="12"/>
      <c r="DZ178" s="12"/>
      <c r="EA178" s="12"/>
      <c r="EB178" s="12"/>
      <c r="EC178" s="12"/>
      <c r="ED178" s="12"/>
      <c r="EE178" s="12"/>
      <c r="EF178" s="12"/>
      <c r="EG178" s="12"/>
      <c r="EH178" s="12"/>
      <c r="EI178" s="12"/>
      <c r="EJ178" s="12"/>
      <c r="EK178" s="12"/>
      <c r="EL178" s="12"/>
      <c r="EM178" s="12"/>
      <c r="EN178" s="12"/>
      <c r="EO178" s="12"/>
      <c r="EP178" s="12"/>
      <c r="EQ178" s="12"/>
      <c r="ER178" s="12"/>
      <c r="ES178" s="12"/>
      <c r="ET178" s="12"/>
    </row>
    <row r="179" spans="1:150" s="9" customFormat="1" ht="15" hidden="1" customHeight="1" x14ac:dyDescent="0.25">
      <c r="A179" s="1" t="s">
        <v>145</v>
      </c>
      <c r="B179" s="47" t="s">
        <v>62</v>
      </c>
      <c r="C179" s="47" t="s">
        <v>102</v>
      </c>
      <c r="D179" s="20"/>
      <c r="E179" s="39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  <c r="DH179" s="12"/>
      <c r="DI179" s="12"/>
      <c r="DJ179" s="12"/>
      <c r="DK179" s="12"/>
      <c r="DL179" s="12"/>
      <c r="DM179" s="12"/>
      <c r="DN179" s="12"/>
      <c r="DO179" s="12"/>
      <c r="DP179" s="12"/>
      <c r="DQ179" s="12"/>
      <c r="DR179" s="12"/>
      <c r="DS179" s="12"/>
      <c r="DT179" s="12"/>
      <c r="DU179" s="12"/>
      <c r="DV179" s="12"/>
      <c r="DW179" s="12"/>
      <c r="DX179" s="12"/>
      <c r="DY179" s="12"/>
      <c r="DZ179" s="12"/>
      <c r="EA179" s="12"/>
      <c r="EB179" s="12"/>
      <c r="EC179" s="12"/>
      <c r="ED179" s="12"/>
      <c r="EE179" s="12"/>
      <c r="EF179" s="12"/>
      <c r="EG179" s="12"/>
      <c r="EH179" s="12"/>
      <c r="EI179" s="12"/>
      <c r="EJ179" s="12"/>
      <c r="EK179" s="12"/>
      <c r="EL179" s="12"/>
      <c r="EM179" s="12"/>
      <c r="EN179" s="12"/>
      <c r="EO179" s="12"/>
      <c r="EP179" s="12"/>
      <c r="EQ179" s="12"/>
      <c r="ER179" s="12"/>
      <c r="ES179" s="12"/>
      <c r="ET179" s="12"/>
    </row>
    <row r="180" spans="1:150" s="9" customFormat="1" ht="15" customHeight="1" x14ac:dyDescent="0.25">
      <c r="A180" s="1" t="s">
        <v>145</v>
      </c>
      <c r="B180" s="47" t="s">
        <v>118</v>
      </c>
      <c r="C180" s="47" t="s">
        <v>100</v>
      </c>
      <c r="D180" s="28"/>
      <c r="E180" s="43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  <c r="DH180" s="12"/>
      <c r="DI180" s="12"/>
      <c r="DJ180" s="12"/>
      <c r="DK180" s="12"/>
      <c r="DL180" s="12"/>
      <c r="DM180" s="12"/>
      <c r="DN180" s="12"/>
      <c r="DO180" s="12"/>
      <c r="DP180" s="12"/>
      <c r="DQ180" s="12"/>
      <c r="DR180" s="12"/>
      <c r="DS180" s="12"/>
      <c r="DT180" s="12"/>
      <c r="DU180" s="12"/>
      <c r="DV180" s="12"/>
      <c r="DW180" s="12"/>
      <c r="DX180" s="12"/>
      <c r="DY180" s="12"/>
      <c r="DZ180" s="12"/>
      <c r="EA180" s="12"/>
      <c r="EB180" s="12"/>
      <c r="EC180" s="12"/>
      <c r="ED180" s="12"/>
      <c r="EE180" s="12"/>
      <c r="EF180" s="12"/>
      <c r="EG180" s="12"/>
      <c r="EH180" s="12"/>
      <c r="EI180" s="12"/>
      <c r="EJ180" s="12"/>
      <c r="EK180" s="12"/>
      <c r="EL180" s="12"/>
      <c r="EM180" s="12"/>
      <c r="EN180" s="12"/>
      <c r="EO180" s="12"/>
      <c r="EP180" s="12"/>
      <c r="EQ180" s="12"/>
      <c r="ER180" s="12"/>
      <c r="ES180" s="12"/>
      <c r="ET180" s="12"/>
    </row>
    <row r="181" spans="1:150" s="9" customFormat="1" ht="15" hidden="1" customHeight="1" x14ac:dyDescent="0.25">
      <c r="A181" s="1" t="s">
        <v>145</v>
      </c>
      <c r="B181" s="47" t="s">
        <v>23</v>
      </c>
      <c r="C181" s="47" t="s">
        <v>104</v>
      </c>
      <c r="D181" s="28"/>
      <c r="E181" s="43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  <c r="DH181" s="12"/>
      <c r="DI181" s="12"/>
      <c r="DJ181" s="12"/>
      <c r="DK181" s="12"/>
      <c r="DL181" s="12"/>
      <c r="DM181" s="12"/>
      <c r="DN181" s="12"/>
      <c r="DO181" s="12"/>
      <c r="DP181" s="12"/>
      <c r="DQ181" s="12"/>
      <c r="DR181" s="12"/>
      <c r="DS181" s="12"/>
      <c r="DT181" s="12"/>
      <c r="DU181" s="12"/>
      <c r="DV181" s="12"/>
      <c r="DW181" s="12"/>
      <c r="DX181" s="12"/>
      <c r="DY181" s="12"/>
      <c r="DZ181" s="12"/>
      <c r="EA181" s="12"/>
      <c r="EB181" s="12"/>
      <c r="EC181" s="12"/>
      <c r="ED181" s="12"/>
      <c r="EE181" s="12"/>
      <c r="EF181" s="12"/>
      <c r="EG181" s="12"/>
      <c r="EH181" s="12"/>
      <c r="EI181" s="12"/>
      <c r="EJ181" s="12"/>
      <c r="EK181" s="12"/>
      <c r="EL181" s="12"/>
      <c r="EM181" s="12"/>
      <c r="EN181" s="12"/>
      <c r="EO181" s="12"/>
      <c r="EP181" s="12"/>
      <c r="EQ181" s="12"/>
      <c r="ER181" s="12"/>
      <c r="ES181" s="12"/>
      <c r="ET181" s="12"/>
    </row>
    <row r="182" spans="1:150" ht="15.75" hidden="1" customHeight="1" x14ac:dyDescent="0.25">
      <c r="A182" s="5"/>
      <c r="B182" s="17"/>
      <c r="C182" s="7"/>
      <c r="D182" s="55"/>
      <c r="E182" s="54"/>
    </row>
    <row r="183" spans="1:150" ht="15" customHeight="1" x14ac:dyDescent="0.25">
      <c r="A183" s="1" t="s">
        <v>145</v>
      </c>
      <c r="B183" s="46" t="s">
        <v>162</v>
      </c>
      <c r="C183" s="46" t="s">
        <v>104</v>
      </c>
      <c r="D183" s="22"/>
      <c r="E183" s="34"/>
    </row>
    <row r="184" spans="1:150" ht="15.75" hidden="1" customHeight="1" x14ac:dyDescent="0.25">
      <c r="A184" s="5"/>
      <c r="B184" s="17"/>
      <c r="C184" s="7"/>
      <c r="D184" s="55"/>
      <c r="E184" s="54"/>
    </row>
    <row r="185" spans="1:150" ht="15" customHeight="1" x14ac:dyDescent="0.25">
      <c r="A185" s="1" t="s">
        <v>145</v>
      </c>
      <c r="B185" s="47" t="s">
        <v>127</v>
      </c>
      <c r="C185" s="47" t="s">
        <v>101</v>
      </c>
      <c r="D185" s="22"/>
      <c r="E185" s="33"/>
    </row>
    <row r="186" spans="1:150" ht="15" hidden="1" customHeight="1" x14ac:dyDescent="0.25">
      <c r="A186" s="1" t="s">
        <v>145</v>
      </c>
      <c r="B186" s="47" t="s">
        <v>94</v>
      </c>
      <c r="C186" s="47" t="s">
        <v>103</v>
      </c>
      <c r="D186" s="22"/>
      <c r="E186" s="33"/>
    </row>
    <row r="187" spans="1:150" ht="15" customHeight="1" x14ac:dyDescent="0.25">
      <c r="A187" s="1" t="s">
        <v>145</v>
      </c>
      <c r="B187" s="47" t="s">
        <v>54</v>
      </c>
      <c r="C187" s="47" t="s">
        <v>102</v>
      </c>
      <c r="D187" s="23"/>
      <c r="E187" s="33"/>
    </row>
    <row r="188" spans="1:150" ht="15" hidden="1" customHeight="1" x14ac:dyDescent="0.25">
      <c r="A188" s="1" t="s">
        <v>145</v>
      </c>
      <c r="B188" s="47" t="s">
        <v>42</v>
      </c>
      <c r="C188" s="47" t="s">
        <v>97</v>
      </c>
      <c r="D188" s="23"/>
      <c r="E188" s="33"/>
    </row>
    <row r="189" spans="1:150" ht="15" hidden="1" customHeight="1" x14ac:dyDescent="0.25">
      <c r="A189" s="1" t="s">
        <v>145</v>
      </c>
      <c r="B189" s="47" t="s">
        <v>35</v>
      </c>
      <c r="C189" s="47" t="s">
        <v>102</v>
      </c>
      <c r="D189" s="23"/>
      <c r="E189" s="33"/>
    </row>
    <row r="190" spans="1:150" ht="15" hidden="1" customHeight="1" x14ac:dyDescent="0.25">
      <c r="A190" s="1" t="s">
        <v>145</v>
      </c>
      <c r="B190" s="47" t="s">
        <v>53</v>
      </c>
      <c r="C190" s="47" t="s">
        <v>101</v>
      </c>
      <c r="D190" s="23"/>
      <c r="E190" s="33"/>
    </row>
    <row r="191" spans="1:150" ht="15" hidden="1" customHeight="1" x14ac:dyDescent="0.25">
      <c r="A191" s="1" t="s">
        <v>145</v>
      </c>
      <c r="B191" s="47" t="s">
        <v>94</v>
      </c>
      <c r="C191" s="47" t="s">
        <v>103</v>
      </c>
      <c r="D191" s="22"/>
      <c r="E191" s="33"/>
    </row>
    <row r="192" spans="1:150" ht="15" customHeight="1" x14ac:dyDescent="0.25">
      <c r="A192" s="1" t="s">
        <v>145</v>
      </c>
      <c r="B192" s="47" t="s">
        <v>4</v>
      </c>
      <c r="C192" s="47" t="s">
        <v>101</v>
      </c>
      <c r="D192" s="22"/>
      <c r="E192" s="33"/>
    </row>
    <row r="193" spans="1:5" ht="15" customHeight="1" x14ac:dyDescent="0.25">
      <c r="A193" s="1" t="s">
        <v>145</v>
      </c>
      <c r="B193" s="47" t="s">
        <v>50</v>
      </c>
      <c r="C193" s="47" t="s">
        <v>100</v>
      </c>
      <c r="D193" s="22"/>
      <c r="E193" s="33"/>
    </row>
    <row r="194" spans="1:5" ht="15" hidden="1" customHeight="1" x14ac:dyDescent="0.25">
      <c r="A194" s="1" t="s">
        <v>145</v>
      </c>
      <c r="B194" s="47" t="s">
        <v>163</v>
      </c>
      <c r="C194" s="47" t="s">
        <v>97</v>
      </c>
      <c r="D194" s="23"/>
      <c r="E194" s="33"/>
    </row>
    <row r="195" spans="1:5" ht="15" hidden="1" customHeight="1" x14ac:dyDescent="0.25">
      <c r="A195" s="1" t="s">
        <v>145</v>
      </c>
      <c r="B195" s="47" t="s">
        <v>13</v>
      </c>
      <c r="C195" s="47" t="s">
        <v>97</v>
      </c>
      <c r="D195" s="23"/>
      <c r="E195" s="33"/>
    </row>
    <row r="196" spans="1:5" ht="15" customHeight="1" x14ac:dyDescent="0.25">
      <c r="A196" s="1" t="s">
        <v>145</v>
      </c>
      <c r="B196" s="47" t="s">
        <v>51</v>
      </c>
      <c r="C196" s="47" t="s">
        <v>101</v>
      </c>
      <c r="D196" s="22"/>
      <c r="E196" s="33"/>
    </row>
    <row r="197" spans="1:5" ht="15" hidden="1" customHeight="1" x14ac:dyDescent="0.25">
      <c r="A197" s="1" t="s">
        <v>145</v>
      </c>
      <c r="B197" s="47" t="s">
        <v>52</v>
      </c>
      <c r="C197" s="47" t="s">
        <v>102</v>
      </c>
      <c r="D197" s="22"/>
      <c r="E197" s="34"/>
    </row>
    <row r="198" spans="1:5" ht="15.75" hidden="1" customHeight="1" x14ac:dyDescent="0.25">
      <c r="A198" s="5"/>
      <c r="B198" s="17"/>
      <c r="C198" s="7"/>
      <c r="D198" s="55"/>
      <c r="E198" s="54"/>
    </row>
    <row r="199" spans="1:5" hidden="1" x14ac:dyDescent="0.25">
      <c r="A199" s="1" t="s">
        <v>145</v>
      </c>
      <c r="B199" s="47" t="s">
        <v>55</v>
      </c>
      <c r="C199" s="47" t="s">
        <v>102</v>
      </c>
      <c r="D199" s="22"/>
      <c r="E199" s="34"/>
    </row>
    <row r="200" spans="1:5" ht="15" customHeight="1" x14ac:dyDescent="0.25">
      <c r="A200" s="1" t="s">
        <v>145</v>
      </c>
      <c r="B200" s="47" t="s">
        <v>56</v>
      </c>
      <c r="C200" s="47" t="s">
        <v>100</v>
      </c>
      <c r="D200" s="22"/>
      <c r="E200" s="34"/>
    </row>
    <row r="201" spans="1:5" ht="15" hidden="1" customHeight="1" x14ac:dyDescent="0.25">
      <c r="A201" s="1" t="s">
        <v>145</v>
      </c>
      <c r="B201" s="47" t="s">
        <v>146</v>
      </c>
      <c r="C201" s="47" t="s">
        <v>97</v>
      </c>
      <c r="D201" s="22"/>
      <c r="E201" s="33"/>
    </row>
    <row r="202" spans="1:5" ht="15" hidden="1" customHeight="1" x14ac:dyDescent="0.25">
      <c r="A202" s="1" t="s">
        <v>145</v>
      </c>
      <c r="B202" s="47" t="s">
        <v>57</v>
      </c>
      <c r="C202" s="47" t="s">
        <v>102</v>
      </c>
      <c r="D202" s="22"/>
      <c r="E202" s="33"/>
    </row>
    <row r="203" spans="1:5" ht="15" hidden="1" customHeight="1" x14ac:dyDescent="0.25">
      <c r="A203" s="1" t="s">
        <v>145</v>
      </c>
      <c r="B203" s="47" t="s">
        <v>119</v>
      </c>
      <c r="C203" s="47" t="s">
        <v>102</v>
      </c>
      <c r="D203" s="22"/>
      <c r="E203" s="33"/>
    </row>
    <row r="204" spans="1:5" ht="15" hidden="1" customHeight="1" x14ac:dyDescent="0.25">
      <c r="A204" s="1" t="s">
        <v>145</v>
      </c>
      <c r="B204" s="47" t="s">
        <v>58</v>
      </c>
      <c r="C204" s="47" t="s">
        <v>102</v>
      </c>
      <c r="D204" s="23"/>
      <c r="E204" s="33"/>
    </row>
    <row r="205" spans="1:5" ht="15" hidden="1" customHeight="1" x14ac:dyDescent="0.25">
      <c r="A205" s="1" t="s">
        <v>145</v>
      </c>
      <c r="B205" s="47" t="s">
        <v>164</v>
      </c>
      <c r="C205" s="47" t="s">
        <v>100</v>
      </c>
      <c r="D205" s="22"/>
      <c r="E205" s="33"/>
    </row>
    <row r="206" spans="1:5" ht="15" hidden="1" customHeight="1" x14ac:dyDescent="0.25">
      <c r="A206" s="1" t="s">
        <v>145</v>
      </c>
      <c r="B206" s="47" t="s">
        <v>59</v>
      </c>
      <c r="C206" s="47" t="s">
        <v>100</v>
      </c>
      <c r="D206" s="22"/>
      <c r="E206" s="33"/>
    </row>
    <row r="207" spans="1:5" ht="15" hidden="1" customHeight="1" x14ac:dyDescent="0.25">
      <c r="A207" s="1" t="s">
        <v>145</v>
      </c>
      <c r="B207" s="47" t="s">
        <v>120</v>
      </c>
      <c r="C207" s="47" t="s">
        <v>99</v>
      </c>
      <c r="D207" s="22"/>
      <c r="E207" s="33"/>
    </row>
    <row r="208" spans="1:5" hidden="1" x14ac:dyDescent="0.25">
      <c r="A208" s="1" t="s">
        <v>145</v>
      </c>
      <c r="B208" s="47" t="s">
        <v>22</v>
      </c>
      <c r="C208" s="47" t="s">
        <v>97</v>
      </c>
      <c r="D208" s="22"/>
      <c r="E208" s="34"/>
    </row>
    <row r="209" spans="1:150" ht="15" customHeight="1" x14ac:dyDescent="0.25">
      <c r="A209" s="1" t="s">
        <v>145</v>
      </c>
      <c r="B209" s="47" t="s">
        <v>61</v>
      </c>
      <c r="C209" s="47" t="s">
        <v>97</v>
      </c>
      <c r="D209" s="22"/>
      <c r="E209" s="33"/>
    </row>
    <row r="210" spans="1:150" ht="15" hidden="1" customHeight="1" x14ac:dyDescent="0.25">
      <c r="A210" s="1" t="s">
        <v>145</v>
      </c>
      <c r="B210" s="47" t="s">
        <v>29</v>
      </c>
      <c r="C210" s="47" t="s">
        <v>99</v>
      </c>
      <c r="D210" s="22"/>
      <c r="E210" s="33"/>
    </row>
    <row r="211" spans="1:150" ht="15" hidden="1" customHeight="1" x14ac:dyDescent="0.25">
      <c r="A211" s="1" t="s">
        <v>145</v>
      </c>
      <c r="B211" s="47" t="s">
        <v>144</v>
      </c>
      <c r="C211" s="47" t="s">
        <v>129</v>
      </c>
      <c r="D211" s="22"/>
      <c r="E211" s="33"/>
    </row>
    <row r="212" spans="1:150" ht="15" hidden="1" customHeight="1" x14ac:dyDescent="0.25">
      <c r="A212" s="1" t="s">
        <v>145</v>
      </c>
      <c r="B212" s="47" t="s">
        <v>120</v>
      </c>
      <c r="C212" s="47" t="s">
        <v>99</v>
      </c>
      <c r="D212" s="22"/>
      <c r="E212" s="33"/>
    </row>
    <row r="213" spans="1:150" ht="15.75" hidden="1" customHeight="1" x14ac:dyDescent="0.25">
      <c r="A213" s="5"/>
      <c r="B213" s="17"/>
      <c r="C213" s="7"/>
      <c r="D213" s="55"/>
      <c r="E213" s="54"/>
    </row>
    <row r="214" spans="1:150" ht="15" hidden="1" customHeight="1" x14ac:dyDescent="0.25">
      <c r="A214" s="1" t="s">
        <v>145</v>
      </c>
      <c r="B214" s="47" t="s">
        <v>63</v>
      </c>
      <c r="C214" s="47" t="s">
        <v>104</v>
      </c>
      <c r="D214" s="22"/>
      <c r="E214" s="19"/>
    </row>
    <row r="215" spans="1:150" ht="15" hidden="1" customHeight="1" x14ac:dyDescent="0.25">
      <c r="A215" s="1" t="s">
        <v>145</v>
      </c>
      <c r="B215" s="47" t="s">
        <v>64</v>
      </c>
      <c r="C215" s="47" t="s">
        <v>99</v>
      </c>
      <c r="D215" s="22"/>
      <c r="E215" s="19"/>
    </row>
    <row r="216" spans="1:150" ht="15" customHeight="1" x14ac:dyDescent="0.25">
      <c r="A216" s="1" t="s">
        <v>145</v>
      </c>
      <c r="B216" s="47" t="s">
        <v>86</v>
      </c>
      <c r="C216" s="47" t="s">
        <v>101</v>
      </c>
      <c r="D216" s="22"/>
      <c r="E216" s="19"/>
    </row>
    <row r="217" spans="1:150" ht="15" customHeight="1" x14ac:dyDescent="0.25">
      <c r="A217" s="1" t="s">
        <v>145</v>
      </c>
      <c r="B217" s="47" t="s">
        <v>65</v>
      </c>
      <c r="C217" s="47" t="s">
        <v>102</v>
      </c>
      <c r="D217" s="22"/>
      <c r="E217" s="19"/>
    </row>
    <row r="218" spans="1:150" ht="15" hidden="1" customHeight="1" x14ac:dyDescent="0.25">
      <c r="A218" s="1" t="s">
        <v>145</v>
      </c>
      <c r="B218" s="47" t="s">
        <v>67</v>
      </c>
      <c r="C218" s="47" t="s">
        <v>100</v>
      </c>
      <c r="D218" s="22"/>
      <c r="E218" s="19"/>
    </row>
    <row r="219" spans="1:150" ht="15" hidden="1" customHeight="1" x14ac:dyDescent="0.25">
      <c r="A219" s="1" t="s">
        <v>145</v>
      </c>
      <c r="B219" s="47" t="s">
        <v>58</v>
      </c>
      <c r="C219" s="47" t="s">
        <v>102</v>
      </c>
      <c r="D219" s="23"/>
      <c r="E219" s="44"/>
    </row>
    <row r="220" spans="1:150" ht="15" hidden="1" customHeight="1" x14ac:dyDescent="0.25">
      <c r="A220" s="1" t="s">
        <v>145</v>
      </c>
      <c r="B220" s="47" t="s">
        <v>13</v>
      </c>
      <c r="C220" s="47" t="s">
        <v>97</v>
      </c>
      <c r="D220" s="22"/>
      <c r="E220" s="44"/>
    </row>
    <row r="221" spans="1:150" ht="15" hidden="1" customHeight="1" x14ac:dyDescent="0.25">
      <c r="A221" s="1" t="s">
        <v>145</v>
      </c>
      <c r="B221" s="47" t="s">
        <v>121</v>
      </c>
      <c r="C221" s="47" t="s">
        <v>98</v>
      </c>
      <c r="D221" s="22"/>
      <c r="E221" s="19"/>
    </row>
    <row r="222" spans="1:150" s="9" customFormat="1" ht="15" hidden="1" customHeight="1" x14ac:dyDescent="0.25">
      <c r="A222" s="1" t="s">
        <v>145</v>
      </c>
      <c r="B222" s="47" t="s">
        <v>68</v>
      </c>
      <c r="C222" s="47" t="s">
        <v>102</v>
      </c>
      <c r="D222" s="20"/>
      <c r="E222" s="19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  <c r="CG222" s="12"/>
      <c r="CH222" s="12"/>
      <c r="CI222" s="12"/>
      <c r="CJ222" s="12"/>
      <c r="CK222" s="12"/>
      <c r="CL222" s="12"/>
      <c r="CM222" s="12"/>
      <c r="CN222" s="12"/>
      <c r="CO222" s="12"/>
      <c r="CP222" s="12"/>
      <c r="CQ222" s="12"/>
      <c r="CR222" s="12"/>
      <c r="CS222" s="12"/>
      <c r="CT222" s="12"/>
      <c r="CU222" s="12"/>
      <c r="CV222" s="12"/>
      <c r="CW222" s="12"/>
      <c r="CX222" s="12"/>
      <c r="CY222" s="12"/>
      <c r="CZ222" s="12"/>
      <c r="DA222" s="12"/>
      <c r="DB222" s="12"/>
      <c r="DC222" s="12"/>
      <c r="DD222" s="12"/>
      <c r="DE222" s="12"/>
      <c r="DF222" s="12"/>
      <c r="DG222" s="12"/>
      <c r="DH222" s="12"/>
      <c r="DI222" s="12"/>
      <c r="DJ222" s="12"/>
      <c r="DK222" s="12"/>
      <c r="DL222" s="12"/>
      <c r="DM222" s="12"/>
      <c r="DN222" s="12"/>
      <c r="DO222" s="12"/>
      <c r="DP222" s="12"/>
      <c r="DQ222" s="12"/>
      <c r="DR222" s="12"/>
      <c r="DS222" s="12"/>
      <c r="DT222" s="12"/>
      <c r="DU222" s="12"/>
      <c r="DV222" s="12"/>
      <c r="DW222" s="12"/>
      <c r="DX222" s="12"/>
      <c r="DY222" s="12"/>
      <c r="DZ222" s="12"/>
      <c r="EA222" s="12"/>
      <c r="EB222" s="12"/>
      <c r="EC222" s="12"/>
      <c r="ED222" s="12"/>
      <c r="EE222" s="12"/>
      <c r="EF222" s="12"/>
      <c r="EG222" s="12"/>
      <c r="EH222" s="12"/>
      <c r="EI222" s="12"/>
      <c r="EJ222" s="12"/>
      <c r="EK222" s="12"/>
      <c r="EL222" s="12"/>
      <c r="EM222" s="12"/>
      <c r="EN222" s="12"/>
      <c r="EO222" s="12"/>
      <c r="EP222" s="12"/>
      <c r="EQ222" s="12"/>
      <c r="ER222" s="12"/>
      <c r="ES222" s="12"/>
      <c r="ET222" s="12"/>
    </row>
    <row r="223" spans="1:150" ht="15" hidden="1" customHeight="1" x14ac:dyDescent="0.25">
      <c r="A223" s="1" t="s">
        <v>145</v>
      </c>
      <c r="B223" s="47" t="s">
        <v>122</v>
      </c>
      <c r="C223" s="47" t="s">
        <v>129</v>
      </c>
      <c r="D223" s="22"/>
      <c r="E223" s="19"/>
    </row>
    <row r="224" spans="1:150" s="9" customFormat="1" ht="15" hidden="1" customHeight="1" x14ac:dyDescent="0.25">
      <c r="A224" s="1" t="s">
        <v>145</v>
      </c>
      <c r="B224" s="47" t="s">
        <v>123</v>
      </c>
      <c r="C224" s="47" t="s">
        <v>103</v>
      </c>
      <c r="D224" s="20"/>
      <c r="E224" s="45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  <c r="CG224" s="12"/>
      <c r="CH224" s="12"/>
      <c r="CI224" s="12"/>
      <c r="CJ224" s="12"/>
      <c r="CK224" s="12"/>
      <c r="CL224" s="12"/>
      <c r="CM224" s="12"/>
      <c r="CN224" s="12"/>
      <c r="CO224" s="12"/>
      <c r="CP224" s="12"/>
      <c r="CQ224" s="12"/>
      <c r="CR224" s="12"/>
      <c r="CS224" s="12"/>
      <c r="CT224" s="12"/>
      <c r="CU224" s="12"/>
      <c r="CV224" s="12"/>
      <c r="CW224" s="12"/>
      <c r="CX224" s="12"/>
      <c r="CY224" s="12"/>
      <c r="CZ224" s="12"/>
      <c r="DA224" s="12"/>
      <c r="DB224" s="12"/>
      <c r="DC224" s="12"/>
      <c r="DD224" s="12"/>
      <c r="DE224" s="12"/>
      <c r="DF224" s="12"/>
      <c r="DG224" s="12"/>
      <c r="DH224" s="12"/>
      <c r="DI224" s="12"/>
      <c r="DJ224" s="12"/>
      <c r="DK224" s="12"/>
      <c r="DL224" s="12"/>
      <c r="DM224" s="12"/>
      <c r="DN224" s="12"/>
      <c r="DO224" s="12"/>
      <c r="DP224" s="12"/>
      <c r="DQ224" s="12"/>
      <c r="DR224" s="12"/>
      <c r="DS224" s="12"/>
      <c r="DT224" s="12"/>
      <c r="DU224" s="12"/>
      <c r="DV224" s="12"/>
      <c r="DW224" s="12"/>
      <c r="DX224" s="12"/>
      <c r="DY224" s="12"/>
      <c r="DZ224" s="12"/>
      <c r="EA224" s="12"/>
      <c r="EB224" s="12"/>
      <c r="EC224" s="12"/>
      <c r="ED224" s="12"/>
      <c r="EE224" s="12"/>
      <c r="EF224" s="12"/>
      <c r="EG224" s="12"/>
      <c r="EH224" s="12"/>
      <c r="EI224" s="12"/>
      <c r="EJ224" s="12"/>
      <c r="EK224" s="12"/>
      <c r="EL224" s="12"/>
      <c r="EM224" s="12"/>
      <c r="EN224" s="12"/>
      <c r="EO224" s="12"/>
      <c r="EP224" s="12"/>
      <c r="EQ224" s="12"/>
      <c r="ER224" s="12"/>
      <c r="ES224" s="12"/>
      <c r="ET224" s="12"/>
    </row>
    <row r="225" spans="1:5" ht="15" customHeight="1" x14ac:dyDescent="0.25">
      <c r="A225" s="1" t="s">
        <v>145</v>
      </c>
      <c r="B225" s="47" t="s">
        <v>71</v>
      </c>
      <c r="C225" s="47" t="s">
        <v>101</v>
      </c>
      <c r="D225" s="22"/>
      <c r="E225" s="19"/>
    </row>
    <row r="226" spans="1:5" ht="15" hidden="1" customHeight="1" x14ac:dyDescent="0.25">
      <c r="A226" s="1" t="s">
        <v>145</v>
      </c>
      <c r="B226" s="47" t="s">
        <v>63</v>
      </c>
      <c r="C226" s="47" t="s">
        <v>104</v>
      </c>
      <c r="D226" s="22"/>
      <c r="E226" s="19"/>
    </row>
    <row r="227" spans="1:5" ht="15" hidden="1" customHeight="1" x14ac:dyDescent="0.25">
      <c r="A227" s="1" t="s">
        <v>145</v>
      </c>
      <c r="B227" s="47" t="s">
        <v>69</v>
      </c>
      <c r="C227" s="47" t="s">
        <v>102</v>
      </c>
      <c r="D227" s="22"/>
      <c r="E227" s="19"/>
    </row>
    <row r="228" spans="1:5" ht="15" hidden="1" customHeight="1" x14ac:dyDescent="0.25">
      <c r="A228" s="1" t="s">
        <v>145</v>
      </c>
      <c r="B228" s="47" t="s">
        <v>23</v>
      </c>
      <c r="C228" s="47" t="s">
        <v>171</v>
      </c>
      <c r="D228" s="22"/>
      <c r="E228" s="44"/>
    </row>
    <row r="229" spans="1:5" ht="15" hidden="1" customHeight="1" x14ac:dyDescent="0.25">
      <c r="A229" s="1" t="s">
        <v>145</v>
      </c>
      <c r="B229" s="47" t="s">
        <v>11</v>
      </c>
      <c r="C229" s="47" t="s">
        <v>97</v>
      </c>
      <c r="D229" s="22"/>
      <c r="E229" s="19"/>
    </row>
    <row r="230" spans="1:5" ht="15" customHeight="1" x14ac:dyDescent="0.25">
      <c r="A230" s="1" t="s">
        <v>145</v>
      </c>
      <c r="B230" s="47" t="s">
        <v>4</v>
      </c>
      <c r="C230" s="47" t="s">
        <v>101</v>
      </c>
      <c r="D230" s="22"/>
      <c r="E230" s="19"/>
    </row>
    <row r="231" spans="1:5" ht="15" hidden="1" customHeight="1" x14ac:dyDescent="0.25">
      <c r="A231" s="1" t="s">
        <v>145</v>
      </c>
      <c r="B231" s="47" t="s">
        <v>70</v>
      </c>
      <c r="C231" s="47" t="s">
        <v>101</v>
      </c>
      <c r="D231" s="22"/>
      <c r="E231" s="19"/>
    </row>
    <row r="232" spans="1:5" ht="15" customHeight="1" x14ac:dyDescent="0.25">
      <c r="A232" s="1" t="s">
        <v>145</v>
      </c>
      <c r="B232" s="47" t="s">
        <v>71</v>
      </c>
      <c r="C232" s="47" t="s">
        <v>101</v>
      </c>
      <c r="D232" s="22"/>
      <c r="E232" s="19"/>
    </row>
    <row r="233" spans="1:5" ht="15" hidden="1" customHeight="1" x14ac:dyDescent="0.25">
      <c r="A233" s="1" t="s">
        <v>145</v>
      </c>
      <c r="B233" s="47" t="s">
        <v>11</v>
      </c>
      <c r="C233" s="47" t="s">
        <v>97</v>
      </c>
      <c r="D233" s="22"/>
      <c r="E233" s="19"/>
    </row>
    <row r="234" spans="1:5" ht="15" customHeight="1" x14ac:dyDescent="0.25">
      <c r="A234" s="1" t="s">
        <v>145</v>
      </c>
      <c r="B234" s="47" t="s">
        <v>72</v>
      </c>
      <c r="C234" s="47" t="s">
        <v>102</v>
      </c>
      <c r="D234" s="22"/>
      <c r="E234" s="19"/>
    </row>
    <row r="235" spans="1:5" ht="15" hidden="1" customHeight="1" x14ac:dyDescent="0.25">
      <c r="A235" s="1" t="s">
        <v>145</v>
      </c>
      <c r="B235" s="47" t="s">
        <v>29</v>
      </c>
      <c r="C235" s="47" t="s">
        <v>99</v>
      </c>
      <c r="D235" s="22"/>
      <c r="E235" s="19"/>
    </row>
    <row r="236" spans="1:5" ht="15" hidden="1" customHeight="1" x14ac:dyDescent="0.25">
      <c r="A236" s="1" t="s">
        <v>145</v>
      </c>
      <c r="B236" s="47" t="s">
        <v>27</v>
      </c>
      <c r="C236" s="47" t="s">
        <v>100</v>
      </c>
      <c r="D236" s="22"/>
      <c r="E236" s="19"/>
    </row>
    <row r="237" spans="1:5" ht="15" hidden="1" customHeight="1" x14ac:dyDescent="0.25">
      <c r="A237" s="1" t="s">
        <v>145</v>
      </c>
      <c r="B237" s="47" t="s">
        <v>94</v>
      </c>
      <c r="C237" s="47" t="s">
        <v>103</v>
      </c>
      <c r="D237" s="22"/>
      <c r="E237" s="19"/>
    </row>
    <row r="238" spans="1:5" ht="15" hidden="1" customHeight="1" x14ac:dyDescent="0.25">
      <c r="A238" s="1" t="s">
        <v>145</v>
      </c>
      <c r="B238" s="47" t="s">
        <v>114</v>
      </c>
      <c r="C238" s="47" t="s">
        <v>97</v>
      </c>
      <c r="D238" s="22"/>
      <c r="E238" s="19"/>
    </row>
    <row r="239" spans="1:5" ht="15" hidden="1" customHeight="1" x14ac:dyDescent="0.25">
      <c r="A239" s="1" t="s">
        <v>145</v>
      </c>
      <c r="B239" s="47" t="s">
        <v>165</v>
      </c>
      <c r="C239" s="47" t="s">
        <v>102</v>
      </c>
      <c r="D239" s="22"/>
      <c r="E239" s="44"/>
    </row>
    <row r="240" spans="1:5" ht="15" customHeight="1" x14ac:dyDescent="0.25">
      <c r="A240" s="1" t="s">
        <v>145</v>
      </c>
      <c r="B240" s="47" t="s">
        <v>124</v>
      </c>
      <c r="C240" s="47" t="s">
        <v>103</v>
      </c>
      <c r="D240" s="22"/>
      <c r="E240" s="19"/>
    </row>
    <row r="241" spans="1:150" ht="15" customHeight="1" x14ac:dyDescent="0.25">
      <c r="A241" s="1" t="s">
        <v>145</v>
      </c>
      <c r="B241" s="47" t="s">
        <v>125</v>
      </c>
      <c r="C241" s="47" t="s">
        <v>97</v>
      </c>
      <c r="D241" s="22"/>
      <c r="E241" s="19"/>
    </row>
    <row r="242" spans="1:150" ht="15" hidden="1" customHeight="1" x14ac:dyDescent="0.25">
      <c r="A242" s="1" t="s">
        <v>145</v>
      </c>
      <c r="B242" s="47" t="s">
        <v>35</v>
      </c>
      <c r="C242" s="47" t="s">
        <v>102</v>
      </c>
      <c r="D242" s="22"/>
      <c r="E242" s="19"/>
    </row>
    <row r="243" spans="1:150" ht="15" hidden="1" customHeight="1" x14ac:dyDescent="0.25">
      <c r="A243" s="1" t="s">
        <v>145</v>
      </c>
      <c r="B243" s="47" t="s">
        <v>35</v>
      </c>
      <c r="C243" s="47" t="s">
        <v>102</v>
      </c>
      <c r="D243" s="22"/>
      <c r="E243" s="19"/>
    </row>
    <row r="244" spans="1:150" ht="15" hidden="1" customHeight="1" x14ac:dyDescent="0.25">
      <c r="A244" s="1" t="s">
        <v>145</v>
      </c>
      <c r="B244" s="47" t="s">
        <v>73</v>
      </c>
      <c r="C244" s="47" t="s">
        <v>97</v>
      </c>
      <c r="D244" s="22"/>
      <c r="E244" s="19"/>
    </row>
    <row r="245" spans="1:150" ht="15" hidden="1" customHeight="1" x14ac:dyDescent="0.25">
      <c r="A245" s="1" t="s">
        <v>145</v>
      </c>
      <c r="B245" s="47" t="s">
        <v>73</v>
      </c>
      <c r="C245" s="47" t="s">
        <v>97</v>
      </c>
      <c r="D245" s="23"/>
      <c r="E245" s="44"/>
    </row>
    <row r="246" spans="1:150" hidden="1" x14ac:dyDescent="0.25">
      <c r="A246" s="1" t="s">
        <v>145</v>
      </c>
      <c r="B246" s="47" t="s">
        <v>73</v>
      </c>
      <c r="C246" s="47" t="s">
        <v>97</v>
      </c>
      <c r="D246" s="22"/>
      <c r="E246" s="19"/>
    </row>
    <row r="247" spans="1:150" s="9" customFormat="1" ht="15" hidden="1" customHeight="1" x14ac:dyDescent="0.25">
      <c r="A247" s="1" t="s">
        <v>145</v>
      </c>
      <c r="B247" s="47" t="s">
        <v>19</v>
      </c>
      <c r="C247" s="47" t="s">
        <v>102</v>
      </c>
      <c r="D247" s="20"/>
      <c r="E247" s="45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  <c r="BH247" s="12"/>
      <c r="BI247" s="12"/>
      <c r="BJ247" s="12"/>
      <c r="BK247" s="12"/>
      <c r="BL247" s="12"/>
      <c r="BM247" s="12"/>
      <c r="BN247" s="12"/>
      <c r="BO247" s="12"/>
      <c r="BP247" s="12"/>
      <c r="BQ247" s="12"/>
      <c r="BR247" s="12"/>
      <c r="BS247" s="12"/>
      <c r="BT247" s="12"/>
      <c r="BU247" s="12"/>
      <c r="BV247" s="12"/>
      <c r="BW247" s="12"/>
      <c r="BX247" s="12"/>
      <c r="BY247" s="12"/>
      <c r="BZ247" s="12"/>
      <c r="CA247" s="12"/>
      <c r="CB247" s="12"/>
      <c r="CC247" s="12"/>
      <c r="CD247" s="12"/>
      <c r="CE247" s="12"/>
      <c r="CF247" s="12"/>
      <c r="CG247" s="12"/>
      <c r="CH247" s="12"/>
      <c r="CI247" s="12"/>
      <c r="CJ247" s="12"/>
      <c r="CK247" s="12"/>
      <c r="CL247" s="12"/>
      <c r="CM247" s="12"/>
      <c r="CN247" s="12"/>
      <c r="CO247" s="12"/>
      <c r="CP247" s="12"/>
      <c r="CQ247" s="12"/>
      <c r="CR247" s="12"/>
      <c r="CS247" s="12"/>
      <c r="CT247" s="12"/>
      <c r="CU247" s="12"/>
      <c r="CV247" s="12"/>
      <c r="CW247" s="12"/>
      <c r="CX247" s="12"/>
      <c r="CY247" s="12"/>
      <c r="CZ247" s="12"/>
      <c r="DA247" s="12"/>
      <c r="DB247" s="12"/>
      <c r="DC247" s="12"/>
      <c r="DD247" s="12"/>
      <c r="DE247" s="12"/>
      <c r="DF247" s="12"/>
      <c r="DG247" s="12"/>
      <c r="DH247" s="12"/>
      <c r="DI247" s="12"/>
      <c r="DJ247" s="12"/>
      <c r="DK247" s="12"/>
      <c r="DL247" s="12"/>
      <c r="DM247" s="12"/>
      <c r="DN247" s="12"/>
      <c r="DO247" s="12"/>
      <c r="DP247" s="12"/>
      <c r="DQ247" s="12"/>
      <c r="DR247" s="12"/>
      <c r="DS247" s="12"/>
      <c r="DT247" s="12"/>
      <c r="DU247" s="12"/>
      <c r="DV247" s="12"/>
      <c r="DW247" s="12"/>
      <c r="DX247" s="12"/>
      <c r="DY247" s="12"/>
      <c r="DZ247" s="12"/>
      <c r="EA247" s="12"/>
      <c r="EB247" s="12"/>
      <c r="EC247" s="12"/>
      <c r="ED247" s="12"/>
      <c r="EE247" s="12"/>
      <c r="EF247" s="12"/>
      <c r="EG247" s="12"/>
      <c r="EH247" s="12"/>
      <c r="EI247" s="12"/>
      <c r="EJ247" s="12"/>
      <c r="EK247" s="12"/>
      <c r="EL247" s="12"/>
      <c r="EM247" s="12"/>
      <c r="EN247" s="12"/>
      <c r="EO247" s="12"/>
      <c r="EP247" s="12"/>
      <c r="EQ247" s="12"/>
      <c r="ER247" s="12"/>
      <c r="ES247" s="12"/>
      <c r="ET247" s="12"/>
    </row>
    <row r="248" spans="1:150" ht="15" hidden="1" customHeight="1" x14ac:dyDescent="0.25">
      <c r="A248" s="1" t="s">
        <v>145</v>
      </c>
      <c r="B248" s="47" t="s">
        <v>62</v>
      </c>
      <c r="C248" s="47" t="s">
        <v>102</v>
      </c>
      <c r="D248" s="23"/>
      <c r="E248" s="44"/>
    </row>
    <row r="249" spans="1:150" ht="15" hidden="1" customHeight="1" x14ac:dyDescent="0.25">
      <c r="A249" s="1" t="s">
        <v>145</v>
      </c>
      <c r="B249" s="47" t="s">
        <v>73</v>
      </c>
      <c r="C249" s="47" t="s">
        <v>102</v>
      </c>
      <c r="D249" s="22"/>
      <c r="E249" s="19"/>
    </row>
    <row r="250" spans="1:150" ht="15" customHeight="1" x14ac:dyDescent="0.25">
      <c r="A250" s="1" t="s">
        <v>145</v>
      </c>
      <c r="B250" s="47" t="s">
        <v>74</v>
      </c>
      <c r="C250" s="47" t="s">
        <v>102</v>
      </c>
      <c r="D250" s="22"/>
      <c r="E250" s="19"/>
    </row>
    <row r="251" spans="1:150" ht="15" customHeight="1" x14ac:dyDescent="0.25">
      <c r="A251" s="1" t="s">
        <v>145</v>
      </c>
      <c r="B251" s="47" t="s">
        <v>166</v>
      </c>
      <c r="C251" s="47" t="s">
        <v>99</v>
      </c>
      <c r="D251" s="22"/>
      <c r="E251" s="19"/>
    </row>
    <row r="252" spans="1:150" ht="15" hidden="1" customHeight="1" x14ac:dyDescent="0.25">
      <c r="A252" s="1" t="s">
        <v>145</v>
      </c>
      <c r="B252" s="47" t="s">
        <v>126</v>
      </c>
      <c r="C252" s="47" t="s">
        <v>101</v>
      </c>
      <c r="D252" s="22"/>
      <c r="E252" s="19"/>
    </row>
    <row r="253" spans="1:150" ht="15" customHeight="1" x14ac:dyDescent="0.25">
      <c r="A253" s="1" t="s">
        <v>145</v>
      </c>
      <c r="B253" s="47" t="s">
        <v>127</v>
      </c>
      <c r="C253" s="47" t="s">
        <v>102</v>
      </c>
      <c r="D253" s="22"/>
      <c r="E253" s="19"/>
    </row>
    <row r="254" spans="1:150" ht="15" hidden="1" customHeight="1" x14ac:dyDescent="0.25">
      <c r="A254" s="1" t="s">
        <v>145</v>
      </c>
      <c r="B254" s="47" t="s">
        <v>167</v>
      </c>
      <c r="C254" s="47" t="s">
        <v>100</v>
      </c>
      <c r="D254" s="22"/>
      <c r="E254" s="44"/>
    </row>
    <row r="255" spans="1:150" ht="15" hidden="1" customHeight="1" x14ac:dyDescent="0.25">
      <c r="A255" s="1" t="s">
        <v>145</v>
      </c>
      <c r="B255" s="47" t="s">
        <v>161</v>
      </c>
      <c r="C255" s="47" t="s">
        <v>100</v>
      </c>
      <c r="D255" s="22"/>
      <c r="E255" s="19"/>
    </row>
    <row r="256" spans="1:150" ht="15" hidden="1" customHeight="1" x14ac:dyDescent="0.25">
      <c r="A256" s="1" t="s">
        <v>145</v>
      </c>
      <c r="B256" s="47" t="s">
        <v>35</v>
      </c>
      <c r="C256" s="47" t="s">
        <v>102</v>
      </c>
      <c r="D256" s="22"/>
      <c r="E256" s="44"/>
    </row>
    <row r="257" spans="1:150" ht="15" customHeight="1" x14ac:dyDescent="0.25">
      <c r="A257" s="1" t="s">
        <v>145</v>
      </c>
      <c r="B257" s="47" t="s">
        <v>75</v>
      </c>
      <c r="C257" s="47" t="s">
        <v>97</v>
      </c>
      <c r="D257" s="22"/>
      <c r="E257" s="19"/>
    </row>
    <row r="258" spans="1:150" ht="15" customHeight="1" x14ac:dyDescent="0.25">
      <c r="A258" s="1" t="s">
        <v>145</v>
      </c>
      <c r="B258" s="47" t="s">
        <v>26</v>
      </c>
      <c r="C258" s="47" t="s">
        <v>97</v>
      </c>
      <c r="D258" s="22"/>
      <c r="E258" s="19"/>
    </row>
    <row r="259" spans="1:150" ht="15" hidden="1" customHeight="1" x14ac:dyDescent="0.25">
      <c r="A259" s="1" t="s">
        <v>145</v>
      </c>
      <c r="B259" s="47" t="s">
        <v>62</v>
      </c>
      <c r="C259" s="47" t="s">
        <v>102</v>
      </c>
      <c r="D259" s="23"/>
      <c r="E259" s="44"/>
    </row>
    <row r="260" spans="1:150" hidden="1" x14ac:dyDescent="0.25">
      <c r="A260" s="1" t="s">
        <v>145</v>
      </c>
      <c r="B260" s="47" t="s">
        <v>20</v>
      </c>
      <c r="C260" s="47" t="s">
        <v>99</v>
      </c>
      <c r="D260" s="22"/>
      <c r="E260" s="19"/>
    </row>
    <row r="261" spans="1:150" ht="15" hidden="1" customHeight="1" x14ac:dyDescent="0.25">
      <c r="A261" s="1" t="s">
        <v>145</v>
      </c>
      <c r="B261" s="47" t="s">
        <v>20</v>
      </c>
      <c r="C261" s="47" t="s">
        <v>99</v>
      </c>
      <c r="D261" s="22"/>
      <c r="E261" s="44"/>
    </row>
    <row r="262" spans="1:150" ht="15" hidden="1" customHeight="1" x14ac:dyDescent="0.25">
      <c r="A262" s="1" t="s">
        <v>145</v>
      </c>
      <c r="B262" s="47" t="s">
        <v>20</v>
      </c>
      <c r="C262" s="47" t="s">
        <v>99</v>
      </c>
      <c r="D262" s="22"/>
      <c r="E262" s="44"/>
    </row>
    <row r="263" spans="1:150" ht="15" customHeight="1" x14ac:dyDescent="0.25">
      <c r="A263" s="1" t="s">
        <v>145</v>
      </c>
      <c r="B263" s="47" t="s">
        <v>128</v>
      </c>
      <c r="C263" s="47" t="s">
        <v>129</v>
      </c>
      <c r="D263" s="22"/>
      <c r="E263" s="19"/>
    </row>
    <row r="264" spans="1:150" ht="15" hidden="1" customHeight="1" x14ac:dyDescent="0.25">
      <c r="A264" s="1" t="s">
        <v>145</v>
      </c>
      <c r="B264" s="47" t="s">
        <v>157</v>
      </c>
      <c r="C264" s="47" t="s">
        <v>100</v>
      </c>
      <c r="D264" s="22"/>
      <c r="E264" s="19"/>
    </row>
    <row r="265" spans="1:150" ht="15" hidden="1" customHeight="1" x14ac:dyDescent="0.25">
      <c r="A265" s="1" t="s">
        <v>145</v>
      </c>
      <c r="B265" s="47" t="s">
        <v>35</v>
      </c>
      <c r="C265" s="47" t="s">
        <v>102</v>
      </c>
      <c r="D265" s="22"/>
      <c r="E265" s="19"/>
    </row>
    <row r="266" spans="1:150" ht="15" hidden="1" customHeight="1" x14ac:dyDescent="0.25">
      <c r="A266" s="1" t="s">
        <v>145</v>
      </c>
      <c r="B266" s="47" t="s">
        <v>156</v>
      </c>
      <c r="C266" s="47" t="s">
        <v>97</v>
      </c>
      <c r="D266" s="22"/>
      <c r="E266" s="19"/>
    </row>
    <row r="267" spans="1:150" ht="15" hidden="1" customHeight="1" x14ac:dyDescent="0.25">
      <c r="A267" s="1" t="s">
        <v>145</v>
      </c>
      <c r="B267" s="47" t="s">
        <v>35</v>
      </c>
      <c r="C267" s="47" t="s">
        <v>102</v>
      </c>
      <c r="D267" s="22"/>
      <c r="E267" s="19"/>
    </row>
    <row r="268" spans="1:150" ht="15" hidden="1" customHeight="1" x14ac:dyDescent="0.25">
      <c r="A268" s="1" t="s">
        <v>145</v>
      </c>
      <c r="B268" s="47" t="s">
        <v>156</v>
      </c>
      <c r="C268" s="47" t="s">
        <v>97</v>
      </c>
      <c r="D268" s="22"/>
      <c r="E268" s="19"/>
    </row>
    <row r="269" spans="1:150" s="9" customFormat="1" ht="15" hidden="1" customHeight="1" x14ac:dyDescent="0.25">
      <c r="A269" s="1" t="s">
        <v>145</v>
      </c>
      <c r="B269" s="47" t="s">
        <v>156</v>
      </c>
      <c r="C269" s="47" t="s">
        <v>97</v>
      </c>
      <c r="D269" s="20"/>
      <c r="E269" s="45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  <c r="BA269" s="12"/>
      <c r="BB269" s="12"/>
      <c r="BC269" s="12"/>
      <c r="BD269" s="12"/>
      <c r="BE269" s="12"/>
      <c r="BF269" s="12"/>
      <c r="BG269" s="12"/>
      <c r="BH269" s="12"/>
      <c r="BI269" s="12"/>
      <c r="BJ269" s="12"/>
      <c r="BK269" s="12"/>
      <c r="BL269" s="12"/>
      <c r="BM269" s="12"/>
      <c r="BN269" s="12"/>
      <c r="BO269" s="12"/>
      <c r="BP269" s="12"/>
      <c r="BQ269" s="12"/>
      <c r="BR269" s="12"/>
      <c r="BS269" s="12"/>
      <c r="BT269" s="12"/>
      <c r="BU269" s="12"/>
      <c r="BV269" s="12"/>
      <c r="BW269" s="12"/>
      <c r="BX269" s="12"/>
      <c r="BY269" s="12"/>
      <c r="BZ269" s="12"/>
      <c r="CA269" s="12"/>
      <c r="CB269" s="12"/>
      <c r="CC269" s="12"/>
      <c r="CD269" s="12"/>
      <c r="CE269" s="12"/>
      <c r="CF269" s="12"/>
      <c r="CG269" s="12"/>
      <c r="CH269" s="12"/>
      <c r="CI269" s="12"/>
      <c r="CJ269" s="12"/>
      <c r="CK269" s="12"/>
      <c r="CL269" s="12"/>
      <c r="CM269" s="12"/>
      <c r="CN269" s="12"/>
      <c r="CO269" s="12"/>
      <c r="CP269" s="12"/>
      <c r="CQ269" s="12"/>
      <c r="CR269" s="12"/>
      <c r="CS269" s="12"/>
      <c r="CT269" s="12"/>
      <c r="CU269" s="12"/>
      <c r="CV269" s="12"/>
      <c r="CW269" s="12"/>
      <c r="CX269" s="12"/>
      <c r="CY269" s="12"/>
      <c r="CZ269" s="12"/>
      <c r="DA269" s="12"/>
      <c r="DB269" s="12"/>
      <c r="DC269" s="12"/>
      <c r="DD269" s="12"/>
      <c r="DE269" s="12"/>
      <c r="DF269" s="12"/>
      <c r="DG269" s="12"/>
      <c r="DH269" s="12"/>
      <c r="DI269" s="12"/>
      <c r="DJ269" s="12"/>
      <c r="DK269" s="12"/>
      <c r="DL269" s="12"/>
      <c r="DM269" s="12"/>
      <c r="DN269" s="12"/>
      <c r="DO269" s="12"/>
      <c r="DP269" s="12"/>
      <c r="DQ269" s="12"/>
      <c r="DR269" s="12"/>
      <c r="DS269" s="12"/>
      <c r="DT269" s="12"/>
      <c r="DU269" s="12"/>
      <c r="DV269" s="12"/>
      <c r="DW269" s="12"/>
      <c r="DX269" s="12"/>
      <c r="DY269" s="12"/>
      <c r="DZ269" s="12"/>
      <c r="EA269" s="12"/>
      <c r="EB269" s="12"/>
      <c r="EC269" s="12"/>
      <c r="ED269" s="12"/>
      <c r="EE269" s="12"/>
      <c r="EF269" s="12"/>
      <c r="EG269" s="12"/>
      <c r="EH269" s="12"/>
      <c r="EI269" s="12"/>
      <c r="EJ269" s="12"/>
      <c r="EK269" s="12"/>
      <c r="EL269" s="12"/>
      <c r="EM269" s="12"/>
      <c r="EN269" s="12"/>
      <c r="EO269" s="12"/>
      <c r="EP269" s="12"/>
      <c r="EQ269" s="12"/>
      <c r="ER269" s="12"/>
      <c r="ES269" s="12"/>
      <c r="ET269" s="12"/>
    </row>
    <row r="270" spans="1:150" s="9" customFormat="1" ht="15" hidden="1" customHeight="1" x14ac:dyDescent="0.25">
      <c r="A270" s="1" t="s">
        <v>145</v>
      </c>
      <c r="B270" s="47" t="s">
        <v>168</v>
      </c>
      <c r="C270" s="47" t="s">
        <v>102</v>
      </c>
      <c r="D270" s="20"/>
      <c r="E270" s="45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  <c r="BA270" s="12"/>
      <c r="BB270" s="12"/>
      <c r="BC270" s="12"/>
      <c r="BD270" s="12"/>
      <c r="BE270" s="12"/>
      <c r="BF270" s="12"/>
      <c r="BG270" s="12"/>
      <c r="BH270" s="12"/>
      <c r="BI270" s="12"/>
      <c r="BJ270" s="12"/>
      <c r="BK270" s="12"/>
      <c r="BL270" s="12"/>
      <c r="BM270" s="12"/>
      <c r="BN270" s="12"/>
      <c r="BO270" s="12"/>
      <c r="BP270" s="12"/>
      <c r="BQ270" s="12"/>
      <c r="BR270" s="12"/>
      <c r="BS270" s="12"/>
      <c r="BT270" s="12"/>
      <c r="BU270" s="12"/>
      <c r="BV270" s="12"/>
      <c r="BW270" s="12"/>
      <c r="BX270" s="12"/>
      <c r="BY270" s="12"/>
      <c r="BZ270" s="12"/>
      <c r="CA270" s="12"/>
      <c r="CB270" s="12"/>
      <c r="CC270" s="12"/>
      <c r="CD270" s="12"/>
      <c r="CE270" s="12"/>
      <c r="CF270" s="12"/>
      <c r="CG270" s="12"/>
      <c r="CH270" s="12"/>
      <c r="CI270" s="12"/>
      <c r="CJ270" s="12"/>
      <c r="CK270" s="12"/>
      <c r="CL270" s="12"/>
      <c r="CM270" s="12"/>
      <c r="CN270" s="12"/>
      <c r="CO270" s="12"/>
      <c r="CP270" s="12"/>
      <c r="CQ270" s="12"/>
      <c r="CR270" s="12"/>
      <c r="CS270" s="12"/>
      <c r="CT270" s="12"/>
      <c r="CU270" s="12"/>
      <c r="CV270" s="12"/>
      <c r="CW270" s="12"/>
      <c r="CX270" s="12"/>
      <c r="CY270" s="12"/>
      <c r="CZ270" s="12"/>
      <c r="DA270" s="12"/>
      <c r="DB270" s="12"/>
      <c r="DC270" s="12"/>
      <c r="DD270" s="12"/>
      <c r="DE270" s="12"/>
      <c r="DF270" s="12"/>
      <c r="DG270" s="12"/>
      <c r="DH270" s="12"/>
      <c r="DI270" s="12"/>
      <c r="DJ270" s="12"/>
      <c r="DK270" s="12"/>
      <c r="DL270" s="12"/>
      <c r="DM270" s="12"/>
      <c r="DN270" s="12"/>
      <c r="DO270" s="12"/>
      <c r="DP270" s="12"/>
      <c r="DQ270" s="12"/>
      <c r="DR270" s="12"/>
      <c r="DS270" s="12"/>
      <c r="DT270" s="12"/>
      <c r="DU270" s="12"/>
      <c r="DV270" s="12"/>
      <c r="DW270" s="12"/>
      <c r="DX270" s="12"/>
      <c r="DY270" s="12"/>
      <c r="DZ270" s="12"/>
      <c r="EA270" s="12"/>
      <c r="EB270" s="12"/>
      <c r="EC270" s="12"/>
      <c r="ED270" s="12"/>
      <c r="EE270" s="12"/>
      <c r="EF270" s="12"/>
      <c r="EG270" s="12"/>
      <c r="EH270" s="12"/>
      <c r="EI270" s="12"/>
      <c r="EJ270" s="12"/>
      <c r="EK270" s="12"/>
      <c r="EL270" s="12"/>
      <c r="EM270" s="12"/>
      <c r="EN270" s="12"/>
      <c r="EO270" s="12"/>
      <c r="EP270" s="12"/>
      <c r="EQ270" s="12"/>
      <c r="ER270" s="12"/>
      <c r="ES270" s="12"/>
      <c r="ET270" s="12"/>
    </row>
    <row r="271" spans="1:150" s="9" customFormat="1" ht="15" hidden="1" customHeight="1" x14ac:dyDescent="0.25">
      <c r="A271" s="1" t="s">
        <v>145</v>
      </c>
      <c r="B271" s="47" t="s">
        <v>156</v>
      </c>
      <c r="C271" s="47" t="s">
        <v>97</v>
      </c>
      <c r="D271" s="20"/>
      <c r="E271" s="45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  <c r="BA271" s="12"/>
      <c r="BB271" s="12"/>
      <c r="BC271" s="12"/>
      <c r="BD271" s="12"/>
      <c r="BE271" s="12"/>
      <c r="BF271" s="12"/>
      <c r="BG271" s="12"/>
      <c r="BH271" s="12"/>
      <c r="BI271" s="12"/>
      <c r="BJ271" s="12"/>
      <c r="BK271" s="12"/>
      <c r="BL271" s="12"/>
      <c r="BM271" s="12"/>
      <c r="BN271" s="12"/>
      <c r="BO271" s="12"/>
      <c r="BP271" s="12"/>
      <c r="BQ271" s="12"/>
      <c r="BR271" s="12"/>
      <c r="BS271" s="12"/>
      <c r="BT271" s="12"/>
      <c r="BU271" s="12"/>
      <c r="BV271" s="12"/>
      <c r="BW271" s="12"/>
      <c r="BX271" s="12"/>
      <c r="BY271" s="12"/>
      <c r="BZ271" s="12"/>
      <c r="CA271" s="12"/>
      <c r="CB271" s="12"/>
      <c r="CC271" s="12"/>
      <c r="CD271" s="12"/>
      <c r="CE271" s="12"/>
      <c r="CF271" s="12"/>
      <c r="CG271" s="12"/>
      <c r="CH271" s="12"/>
      <c r="CI271" s="12"/>
      <c r="CJ271" s="12"/>
      <c r="CK271" s="12"/>
      <c r="CL271" s="12"/>
      <c r="CM271" s="12"/>
      <c r="CN271" s="12"/>
      <c r="CO271" s="12"/>
      <c r="CP271" s="12"/>
      <c r="CQ271" s="12"/>
      <c r="CR271" s="12"/>
      <c r="CS271" s="12"/>
      <c r="CT271" s="12"/>
      <c r="CU271" s="12"/>
      <c r="CV271" s="12"/>
      <c r="CW271" s="12"/>
      <c r="CX271" s="12"/>
      <c r="CY271" s="12"/>
      <c r="CZ271" s="12"/>
      <c r="DA271" s="12"/>
      <c r="DB271" s="12"/>
      <c r="DC271" s="12"/>
      <c r="DD271" s="12"/>
      <c r="DE271" s="12"/>
      <c r="DF271" s="12"/>
      <c r="DG271" s="12"/>
      <c r="DH271" s="12"/>
      <c r="DI271" s="12"/>
      <c r="DJ271" s="12"/>
      <c r="DK271" s="12"/>
      <c r="DL271" s="12"/>
      <c r="DM271" s="12"/>
      <c r="DN271" s="12"/>
      <c r="DO271" s="12"/>
      <c r="DP271" s="12"/>
      <c r="DQ271" s="12"/>
      <c r="DR271" s="12"/>
      <c r="DS271" s="12"/>
      <c r="DT271" s="12"/>
      <c r="DU271" s="12"/>
      <c r="DV271" s="12"/>
      <c r="DW271" s="12"/>
      <c r="DX271" s="12"/>
      <c r="DY271" s="12"/>
      <c r="DZ271" s="12"/>
      <c r="EA271" s="12"/>
      <c r="EB271" s="12"/>
      <c r="EC271" s="12"/>
      <c r="ED271" s="12"/>
      <c r="EE271" s="12"/>
      <c r="EF271" s="12"/>
      <c r="EG271" s="12"/>
      <c r="EH271" s="12"/>
      <c r="EI271" s="12"/>
      <c r="EJ271" s="12"/>
      <c r="EK271" s="12"/>
      <c r="EL271" s="12"/>
      <c r="EM271" s="12"/>
      <c r="EN271" s="12"/>
      <c r="EO271" s="12"/>
      <c r="EP271" s="12"/>
      <c r="EQ271" s="12"/>
      <c r="ER271" s="12"/>
      <c r="ES271" s="12"/>
      <c r="ET271" s="12"/>
    </row>
    <row r="272" spans="1:150" s="9" customFormat="1" ht="15" hidden="1" customHeight="1" x14ac:dyDescent="0.25">
      <c r="A272" s="1" t="s">
        <v>145</v>
      </c>
      <c r="B272" s="47" t="s">
        <v>156</v>
      </c>
      <c r="C272" s="47" t="s">
        <v>97</v>
      </c>
      <c r="D272" s="20"/>
      <c r="E272" s="45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  <c r="BA272" s="12"/>
      <c r="BB272" s="12"/>
      <c r="BC272" s="12"/>
      <c r="BD272" s="12"/>
      <c r="BE272" s="12"/>
      <c r="BF272" s="12"/>
      <c r="BG272" s="12"/>
      <c r="BH272" s="12"/>
      <c r="BI272" s="12"/>
      <c r="BJ272" s="12"/>
      <c r="BK272" s="12"/>
      <c r="BL272" s="12"/>
      <c r="BM272" s="12"/>
      <c r="BN272" s="12"/>
      <c r="BO272" s="12"/>
      <c r="BP272" s="12"/>
      <c r="BQ272" s="12"/>
      <c r="BR272" s="12"/>
      <c r="BS272" s="12"/>
      <c r="BT272" s="12"/>
      <c r="BU272" s="12"/>
      <c r="BV272" s="12"/>
      <c r="BW272" s="12"/>
      <c r="BX272" s="12"/>
      <c r="BY272" s="12"/>
      <c r="BZ272" s="12"/>
      <c r="CA272" s="12"/>
      <c r="CB272" s="12"/>
      <c r="CC272" s="12"/>
      <c r="CD272" s="12"/>
      <c r="CE272" s="12"/>
      <c r="CF272" s="12"/>
      <c r="CG272" s="12"/>
      <c r="CH272" s="12"/>
      <c r="CI272" s="12"/>
      <c r="CJ272" s="12"/>
      <c r="CK272" s="12"/>
      <c r="CL272" s="12"/>
      <c r="CM272" s="12"/>
      <c r="CN272" s="12"/>
      <c r="CO272" s="12"/>
      <c r="CP272" s="12"/>
      <c r="CQ272" s="12"/>
      <c r="CR272" s="12"/>
      <c r="CS272" s="12"/>
      <c r="CT272" s="12"/>
      <c r="CU272" s="12"/>
      <c r="CV272" s="12"/>
      <c r="CW272" s="12"/>
      <c r="CX272" s="12"/>
      <c r="CY272" s="12"/>
      <c r="CZ272" s="12"/>
      <c r="DA272" s="12"/>
      <c r="DB272" s="12"/>
      <c r="DC272" s="12"/>
      <c r="DD272" s="12"/>
      <c r="DE272" s="12"/>
      <c r="DF272" s="12"/>
      <c r="DG272" s="12"/>
      <c r="DH272" s="12"/>
      <c r="DI272" s="12"/>
      <c r="DJ272" s="12"/>
      <c r="DK272" s="12"/>
      <c r="DL272" s="12"/>
      <c r="DM272" s="12"/>
      <c r="DN272" s="12"/>
      <c r="DO272" s="12"/>
      <c r="DP272" s="12"/>
      <c r="DQ272" s="12"/>
      <c r="DR272" s="12"/>
      <c r="DS272" s="12"/>
      <c r="DT272" s="12"/>
      <c r="DU272" s="12"/>
      <c r="DV272" s="12"/>
      <c r="DW272" s="12"/>
      <c r="DX272" s="12"/>
      <c r="DY272" s="12"/>
      <c r="DZ272" s="12"/>
      <c r="EA272" s="12"/>
      <c r="EB272" s="12"/>
      <c r="EC272" s="12"/>
      <c r="ED272" s="12"/>
      <c r="EE272" s="12"/>
      <c r="EF272" s="12"/>
      <c r="EG272" s="12"/>
      <c r="EH272" s="12"/>
      <c r="EI272" s="12"/>
      <c r="EJ272" s="12"/>
      <c r="EK272" s="12"/>
      <c r="EL272" s="12"/>
      <c r="EM272" s="12"/>
      <c r="EN272" s="12"/>
      <c r="EO272" s="12"/>
      <c r="EP272" s="12"/>
      <c r="EQ272" s="12"/>
      <c r="ER272" s="12"/>
      <c r="ES272" s="12"/>
      <c r="ET272" s="12"/>
    </row>
    <row r="273" spans="1:150" s="9" customFormat="1" ht="15" hidden="1" customHeight="1" x14ac:dyDescent="0.25">
      <c r="A273" s="1" t="s">
        <v>145</v>
      </c>
      <c r="B273" s="47" t="s">
        <v>156</v>
      </c>
      <c r="C273" s="47" t="s">
        <v>97</v>
      </c>
      <c r="D273" s="20"/>
      <c r="E273" s="45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  <c r="BA273" s="12"/>
      <c r="BB273" s="12"/>
      <c r="BC273" s="12"/>
      <c r="BD273" s="12"/>
      <c r="BE273" s="12"/>
      <c r="BF273" s="12"/>
      <c r="BG273" s="12"/>
      <c r="BH273" s="12"/>
      <c r="BI273" s="12"/>
      <c r="BJ273" s="12"/>
      <c r="BK273" s="12"/>
      <c r="BL273" s="12"/>
      <c r="BM273" s="12"/>
      <c r="BN273" s="12"/>
      <c r="BO273" s="12"/>
      <c r="BP273" s="12"/>
      <c r="BQ273" s="12"/>
      <c r="BR273" s="12"/>
      <c r="BS273" s="12"/>
      <c r="BT273" s="12"/>
      <c r="BU273" s="12"/>
      <c r="BV273" s="12"/>
      <c r="BW273" s="12"/>
      <c r="BX273" s="12"/>
      <c r="BY273" s="12"/>
      <c r="BZ273" s="12"/>
      <c r="CA273" s="12"/>
      <c r="CB273" s="12"/>
      <c r="CC273" s="12"/>
      <c r="CD273" s="12"/>
      <c r="CE273" s="12"/>
      <c r="CF273" s="12"/>
      <c r="CG273" s="12"/>
      <c r="CH273" s="12"/>
      <c r="CI273" s="12"/>
      <c r="CJ273" s="12"/>
      <c r="CK273" s="12"/>
      <c r="CL273" s="12"/>
      <c r="CM273" s="12"/>
      <c r="CN273" s="12"/>
      <c r="CO273" s="12"/>
      <c r="CP273" s="12"/>
      <c r="CQ273" s="12"/>
      <c r="CR273" s="12"/>
      <c r="CS273" s="12"/>
      <c r="CT273" s="12"/>
      <c r="CU273" s="12"/>
      <c r="CV273" s="12"/>
      <c r="CW273" s="12"/>
      <c r="CX273" s="12"/>
      <c r="CY273" s="12"/>
      <c r="CZ273" s="12"/>
      <c r="DA273" s="12"/>
      <c r="DB273" s="12"/>
      <c r="DC273" s="12"/>
      <c r="DD273" s="12"/>
      <c r="DE273" s="12"/>
      <c r="DF273" s="12"/>
      <c r="DG273" s="12"/>
      <c r="DH273" s="12"/>
      <c r="DI273" s="12"/>
      <c r="DJ273" s="12"/>
      <c r="DK273" s="12"/>
      <c r="DL273" s="12"/>
      <c r="DM273" s="12"/>
      <c r="DN273" s="12"/>
      <c r="DO273" s="12"/>
      <c r="DP273" s="12"/>
      <c r="DQ273" s="12"/>
      <c r="DR273" s="12"/>
      <c r="DS273" s="12"/>
      <c r="DT273" s="12"/>
      <c r="DU273" s="12"/>
      <c r="DV273" s="12"/>
      <c r="DW273" s="12"/>
      <c r="DX273" s="12"/>
      <c r="DY273" s="12"/>
      <c r="DZ273" s="12"/>
      <c r="EA273" s="12"/>
      <c r="EB273" s="12"/>
      <c r="EC273" s="12"/>
      <c r="ED273" s="12"/>
      <c r="EE273" s="12"/>
      <c r="EF273" s="12"/>
      <c r="EG273" s="12"/>
      <c r="EH273" s="12"/>
      <c r="EI273" s="12"/>
      <c r="EJ273" s="12"/>
      <c r="EK273" s="12"/>
      <c r="EL273" s="12"/>
      <c r="EM273" s="12"/>
      <c r="EN273" s="12"/>
      <c r="EO273" s="12"/>
      <c r="EP273" s="12"/>
      <c r="EQ273" s="12"/>
      <c r="ER273" s="12"/>
      <c r="ES273" s="12"/>
      <c r="ET273" s="12"/>
    </row>
    <row r="274" spans="1:150" ht="15" hidden="1" customHeight="1" x14ac:dyDescent="0.25">
      <c r="A274" s="1" t="s">
        <v>145</v>
      </c>
      <c r="B274" s="47" t="s">
        <v>169</v>
      </c>
      <c r="C274" s="47" t="s">
        <v>102</v>
      </c>
      <c r="D274" s="22"/>
      <c r="E274" s="19"/>
    </row>
    <row r="275" spans="1:150" ht="15" hidden="1" customHeight="1" x14ac:dyDescent="0.25">
      <c r="A275" s="1" t="s">
        <v>145</v>
      </c>
      <c r="B275" s="47" t="s">
        <v>35</v>
      </c>
      <c r="C275" s="47" t="s">
        <v>102</v>
      </c>
      <c r="D275" s="22"/>
      <c r="E275" s="19"/>
    </row>
    <row r="276" spans="1:150" ht="15" customHeight="1" x14ac:dyDescent="0.25">
      <c r="A276" s="1" t="s">
        <v>145</v>
      </c>
      <c r="B276" s="47" t="s">
        <v>71</v>
      </c>
      <c r="C276" s="47" t="s">
        <v>101</v>
      </c>
      <c r="D276" s="22"/>
      <c r="E276" s="19"/>
    </row>
    <row r="277" spans="1:150" ht="15" hidden="1" customHeight="1" x14ac:dyDescent="0.25">
      <c r="A277" s="1" t="s">
        <v>145</v>
      </c>
      <c r="B277" s="47" t="s">
        <v>94</v>
      </c>
      <c r="C277" s="47" t="s">
        <v>103</v>
      </c>
      <c r="D277" s="22"/>
      <c r="E277" s="19"/>
    </row>
    <row r="278" spans="1:150" ht="15" hidden="1" customHeight="1" x14ac:dyDescent="0.25">
      <c r="A278" s="1" t="s">
        <v>145</v>
      </c>
      <c r="B278" s="47" t="s">
        <v>20</v>
      </c>
      <c r="C278" s="47" t="s">
        <v>99</v>
      </c>
      <c r="D278" s="22"/>
      <c r="E278" s="19"/>
    </row>
    <row r="279" spans="1:150" ht="15" hidden="1" customHeight="1" x14ac:dyDescent="0.25">
      <c r="A279" s="1" t="s">
        <v>145</v>
      </c>
      <c r="B279" s="47" t="s">
        <v>170</v>
      </c>
      <c r="C279" s="47" t="s">
        <v>99</v>
      </c>
      <c r="D279" s="22"/>
      <c r="E279" s="19"/>
    </row>
    <row r="280" spans="1:150" ht="15.75" hidden="1" customHeight="1" x14ac:dyDescent="0.25">
      <c r="A280" s="5"/>
      <c r="B280" s="17"/>
      <c r="C280" s="7"/>
      <c r="D280" s="55"/>
      <c r="E280" s="54"/>
    </row>
    <row r="281" spans="1:150" ht="15" customHeight="1" x14ac:dyDescent="0.25">
      <c r="A281" s="1" t="s">
        <v>145</v>
      </c>
      <c r="B281" s="47" t="s">
        <v>76</v>
      </c>
      <c r="C281" s="47" t="s">
        <v>101</v>
      </c>
      <c r="D281" s="22"/>
      <c r="E281" s="34"/>
    </row>
    <row r="282" spans="1:150" ht="15" hidden="1" customHeight="1" x14ac:dyDescent="0.25">
      <c r="A282" s="1" t="s">
        <v>145</v>
      </c>
      <c r="B282" s="47" t="s">
        <v>29</v>
      </c>
      <c r="C282" s="47" t="s">
        <v>99</v>
      </c>
      <c r="D282" s="22"/>
      <c r="E282" s="34"/>
    </row>
    <row r="283" spans="1:150" ht="15" customHeight="1" x14ac:dyDescent="0.25">
      <c r="A283" s="1" t="s">
        <v>145</v>
      </c>
      <c r="B283" s="47" t="s">
        <v>77</v>
      </c>
      <c r="C283" s="47" t="s">
        <v>104</v>
      </c>
      <c r="D283" s="22"/>
      <c r="E283" s="34" t="s">
        <v>92</v>
      </c>
    </row>
    <row r="284" spans="1:150" ht="15" customHeight="1" x14ac:dyDescent="0.25">
      <c r="A284" s="1" t="s">
        <v>145</v>
      </c>
      <c r="B284" s="47" t="s">
        <v>78</v>
      </c>
      <c r="C284" s="47" t="s">
        <v>101</v>
      </c>
      <c r="D284" s="22"/>
      <c r="E284" s="34"/>
    </row>
    <row r="285" spans="1:150" ht="15" hidden="1" customHeight="1" x14ac:dyDescent="0.25">
      <c r="A285" s="1" t="s">
        <v>145</v>
      </c>
      <c r="B285" s="47" t="s">
        <v>67</v>
      </c>
      <c r="C285" s="47" t="s">
        <v>100</v>
      </c>
      <c r="D285" s="22"/>
      <c r="E285" s="34"/>
    </row>
    <row r="286" spans="1:150" ht="15" hidden="1" customHeight="1" x14ac:dyDescent="0.25">
      <c r="A286" s="1" t="s">
        <v>145</v>
      </c>
      <c r="B286" s="47" t="s">
        <v>20</v>
      </c>
      <c r="C286" s="47" t="s">
        <v>99</v>
      </c>
      <c r="D286" s="22"/>
      <c r="E286" s="34"/>
    </row>
    <row r="287" spans="1:150" ht="15" customHeight="1" x14ac:dyDescent="0.25">
      <c r="A287" s="1" t="s">
        <v>145</v>
      </c>
      <c r="B287" s="47" t="s">
        <v>130</v>
      </c>
      <c r="C287" s="47" t="s">
        <v>104</v>
      </c>
      <c r="D287" s="22"/>
      <c r="E287" s="34"/>
    </row>
    <row r="288" spans="1:150" ht="15" customHeight="1" x14ac:dyDescent="0.25">
      <c r="A288" s="1" t="s">
        <v>145</v>
      </c>
      <c r="B288" s="47" t="s">
        <v>115</v>
      </c>
      <c r="C288" s="47" t="s">
        <v>103</v>
      </c>
      <c r="D288" s="22"/>
      <c r="E288" s="34"/>
    </row>
    <row r="289" spans="1:150" ht="15" hidden="1" customHeight="1" x14ac:dyDescent="0.25">
      <c r="A289" s="1" t="s">
        <v>145</v>
      </c>
      <c r="B289" s="47" t="s">
        <v>131</v>
      </c>
      <c r="C289" s="47" t="s">
        <v>100</v>
      </c>
      <c r="D289" s="22"/>
      <c r="E289" s="34"/>
    </row>
    <row r="290" spans="1:150" ht="15" customHeight="1" x14ac:dyDescent="0.25">
      <c r="A290" s="1" t="s">
        <v>145</v>
      </c>
      <c r="B290" s="47" t="s">
        <v>132</v>
      </c>
      <c r="C290" s="47" t="s">
        <v>101</v>
      </c>
      <c r="D290" s="22"/>
      <c r="E290" s="34"/>
    </row>
    <row r="291" spans="1:150" ht="15" hidden="1" customHeight="1" x14ac:dyDescent="0.25">
      <c r="A291" s="1" t="s">
        <v>145</v>
      </c>
      <c r="B291" s="47" t="s">
        <v>133</v>
      </c>
      <c r="C291" s="47" t="s">
        <v>100</v>
      </c>
      <c r="D291" s="22"/>
      <c r="E291" s="34"/>
    </row>
    <row r="292" spans="1:150" ht="15" hidden="1" customHeight="1" x14ac:dyDescent="0.25">
      <c r="A292" s="1" t="s">
        <v>145</v>
      </c>
      <c r="B292" s="47" t="s">
        <v>172</v>
      </c>
      <c r="C292" s="47" t="s">
        <v>102</v>
      </c>
      <c r="D292" s="22"/>
      <c r="E292" s="34"/>
    </row>
    <row r="293" spans="1:150" ht="15" hidden="1" customHeight="1" x14ac:dyDescent="0.25">
      <c r="A293" s="1" t="s">
        <v>145</v>
      </c>
      <c r="B293" s="47" t="s">
        <v>23</v>
      </c>
      <c r="C293" s="47" t="s">
        <v>104</v>
      </c>
      <c r="D293" s="23" t="s">
        <v>92</v>
      </c>
      <c r="E293" s="34" t="s">
        <v>92</v>
      </c>
    </row>
    <row r="294" spans="1:150" ht="15.75" hidden="1" customHeight="1" x14ac:dyDescent="0.25">
      <c r="A294" s="5"/>
      <c r="B294" s="17"/>
      <c r="C294" s="7"/>
      <c r="D294" s="55"/>
      <c r="E294" s="54"/>
    </row>
    <row r="295" spans="1:150" s="9" customFormat="1" ht="15.75" hidden="1" customHeight="1" x14ac:dyDescent="0.25">
      <c r="A295" s="1" t="s">
        <v>145</v>
      </c>
      <c r="B295" s="47" t="s">
        <v>45</v>
      </c>
      <c r="C295" s="47" t="s">
        <v>97</v>
      </c>
      <c r="D295" s="20"/>
      <c r="E295" s="38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  <c r="BA295" s="12"/>
      <c r="BB295" s="12"/>
      <c r="BC295" s="12"/>
      <c r="BD295" s="12"/>
      <c r="BE295" s="12"/>
      <c r="BF295" s="12"/>
      <c r="BG295" s="12"/>
      <c r="BH295" s="12"/>
      <c r="BI295" s="12"/>
      <c r="BJ295" s="12"/>
      <c r="BK295" s="12"/>
      <c r="BL295" s="12"/>
      <c r="BM295" s="12"/>
      <c r="BN295" s="12"/>
      <c r="BO295" s="12"/>
      <c r="BP295" s="12"/>
      <c r="BQ295" s="12"/>
      <c r="BR295" s="12"/>
      <c r="BS295" s="12"/>
      <c r="BT295" s="12"/>
      <c r="BU295" s="12"/>
      <c r="BV295" s="12"/>
      <c r="BW295" s="12"/>
      <c r="BX295" s="12"/>
      <c r="BY295" s="12"/>
      <c r="BZ295" s="12"/>
      <c r="CA295" s="12"/>
      <c r="CB295" s="12"/>
      <c r="CC295" s="12"/>
      <c r="CD295" s="12"/>
      <c r="CE295" s="12"/>
      <c r="CF295" s="12"/>
      <c r="CG295" s="12"/>
      <c r="CH295" s="12"/>
      <c r="CI295" s="12"/>
      <c r="CJ295" s="12"/>
      <c r="CK295" s="12"/>
      <c r="CL295" s="12"/>
      <c r="CM295" s="12"/>
      <c r="CN295" s="12"/>
      <c r="CO295" s="12"/>
      <c r="CP295" s="12"/>
      <c r="CQ295" s="12"/>
      <c r="CR295" s="12"/>
      <c r="CS295" s="12"/>
      <c r="CT295" s="12"/>
      <c r="CU295" s="12"/>
      <c r="CV295" s="12"/>
      <c r="CW295" s="12"/>
      <c r="CX295" s="12"/>
      <c r="CY295" s="12"/>
      <c r="CZ295" s="12"/>
      <c r="DA295" s="12"/>
      <c r="DB295" s="12"/>
      <c r="DC295" s="12"/>
      <c r="DD295" s="12"/>
      <c r="DE295" s="12"/>
      <c r="DF295" s="12"/>
      <c r="DG295" s="12"/>
      <c r="DH295" s="12"/>
      <c r="DI295" s="12"/>
      <c r="DJ295" s="12"/>
      <c r="DK295" s="12"/>
      <c r="DL295" s="12"/>
      <c r="DM295" s="12"/>
      <c r="DN295" s="12"/>
      <c r="DO295" s="12"/>
      <c r="DP295" s="12"/>
      <c r="DQ295" s="12"/>
      <c r="DR295" s="12"/>
      <c r="DS295" s="12"/>
      <c r="DT295" s="12"/>
      <c r="DU295" s="12"/>
      <c r="DV295" s="12"/>
      <c r="DW295" s="12"/>
      <c r="DX295" s="12"/>
      <c r="DY295" s="12"/>
      <c r="DZ295" s="12"/>
      <c r="EA295" s="12"/>
      <c r="EB295" s="12"/>
      <c r="EC295" s="12"/>
      <c r="ED295" s="12"/>
      <c r="EE295" s="12"/>
      <c r="EF295" s="12"/>
      <c r="EG295" s="12"/>
      <c r="EH295" s="12"/>
      <c r="EI295" s="12"/>
      <c r="EJ295" s="12"/>
      <c r="EK295" s="12"/>
      <c r="EL295" s="12"/>
      <c r="EM295" s="12"/>
      <c r="EN295" s="12"/>
      <c r="EO295" s="12"/>
      <c r="EP295" s="12"/>
      <c r="EQ295" s="12"/>
      <c r="ER295" s="12"/>
      <c r="ES295" s="12"/>
      <c r="ET295" s="12"/>
    </row>
    <row r="296" spans="1:150" s="9" customFormat="1" ht="15" customHeight="1" x14ac:dyDescent="0.25">
      <c r="A296" s="1" t="s">
        <v>145</v>
      </c>
      <c r="B296" s="47" t="s">
        <v>2</v>
      </c>
      <c r="C296" s="47" t="s">
        <v>97</v>
      </c>
      <c r="D296" s="20"/>
      <c r="E296" s="38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  <c r="BA296" s="12"/>
      <c r="BB296" s="12"/>
      <c r="BC296" s="12"/>
      <c r="BD296" s="12"/>
      <c r="BE296" s="12"/>
      <c r="BF296" s="12"/>
      <c r="BG296" s="12"/>
      <c r="BH296" s="12"/>
      <c r="BI296" s="12"/>
      <c r="BJ296" s="12"/>
      <c r="BK296" s="12"/>
      <c r="BL296" s="12"/>
      <c r="BM296" s="12"/>
      <c r="BN296" s="12"/>
      <c r="BO296" s="12"/>
      <c r="BP296" s="12"/>
      <c r="BQ296" s="12"/>
      <c r="BR296" s="12"/>
      <c r="BS296" s="12"/>
      <c r="BT296" s="12"/>
      <c r="BU296" s="12"/>
      <c r="BV296" s="12"/>
      <c r="BW296" s="12"/>
      <c r="BX296" s="12"/>
      <c r="BY296" s="12"/>
      <c r="BZ296" s="12"/>
      <c r="CA296" s="12"/>
      <c r="CB296" s="12"/>
      <c r="CC296" s="12"/>
      <c r="CD296" s="12"/>
      <c r="CE296" s="12"/>
      <c r="CF296" s="12"/>
      <c r="CG296" s="12"/>
      <c r="CH296" s="12"/>
      <c r="CI296" s="12"/>
      <c r="CJ296" s="12"/>
      <c r="CK296" s="12"/>
      <c r="CL296" s="12"/>
      <c r="CM296" s="12"/>
      <c r="CN296" s="12"/>
      <c r="CO296" s="12"/>
      <c r="CP296" s="12"/>
      <c r="CQ296" s="12"/>
      <c r="CR296" s="12"/>
      <c r="CS296" s="12"/>
      <c r="CT296" s="12"/>
      <c r="CU296" s="12"/>
      <c r="CV296" s="12"/>
      <c r="CW296" s="12"/>
      <c r="CX296" s="12"/>
      <c r="CY296" s="12"/>
      <c r="CZ296" s="12"/>
      <c r="DA296" s="12"/>
      <c r="DB296" s="12"/>
      <c r="DC296" s="12"/>
      <c r="DD296" s="12"/>
      <c r="DE296" s="12"/>
      <c r="DF296" s="12"/>
      <c r="DG296" s="12"/>
      <c r="DH296" s="12"/>
      <c r="DI296" s="12"/>
      <c r="DJ296" s="12"/>
      <c r="DK296" s="12"/>
      <c r="DL296" s="12"/>
      <c r="DM296" s="12"/>
      <c r="DN296" s="12"/>
      <c r="DO296" s="12"/>
      <c r="DP296" s="12"/>
      <c r="DQ296" s="12"/>
      <c r="DR296" s="12"/>
      <c r="DS296" s="12"/>
      <c r="DT296" s="12"/>
      <c r="DU296" s="12"/>
      <c r="DV296" s="12"/>
      <c r="DW296" s="12"/>
      <c r="DX296" s="12"/>
      <c r="DY296" s="12"/>
      <c r="DZ296" s="12"/>
      <c r="EA296" s="12"/>
      <c r="EB296" s="12"/>
      <c r="EC296" s="12"/>
      <c r="ED296" s="12"/>
      <c r="EE296" s="12"/>
      <c r="EF296" s="12"/>
      <c r="EG296" s="12"/>
      <c r="EH296" s="12"/>
      <c r="EI296" s="12"/>
      <c r="EJ296" s="12"/>
      <c r="EK296" s="12"/>
      <c r="EL296" s="12"/>
      <c r="EM296" s="12"/>
      <c r="EN296" s="12"/>
      <c r="EO296" s="12"/>
      <c r="EP296" s="12"/>
      <c r="EQ296" s="12"/>
      <c r="ER296" s="12"/>
      <c r="ES296" s="12"/>
      <c r="ET296" s="12"/>
    </row>
    <row r="297" spans="1:150" s="9" customFormat="1" ht="15" customHeight="1" x14ac:dyDescent="0.25">
      <c r="A297" s="1" t="s">
        <v>145</v>
      </c>
      <c r="B297" s="47" t="s">
        <v>79</v>
      </c>
      <c r="C297" s="47" t="s">
        <v>111</v>
      </c>
      <c r="D297" s="20"/>
      <c r="E297" s="38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  <c r="BA297" s="12"/>
      <c r="BB297" s="12"/>
      <c r="BC297" s="12"/>
      <c r="BD297" s="12"/>
      <c r="BE297" s="12"/>
      <c r="BF297" s="12"/>
      <c r="BG297" s="12"/>
      <c r="BH297" s="12"/>
      <c r="BI297" s="12"/>
      <c r="BJ297" s="12"/>
      <c r="BK297" s="12"/>
      <c r="BL297" s="12"/>
      <c r="BM297" s="12"/>
      <c r="BN297" s="12"/>
      <c r="BO297" s="12"/>
      <c r="BP297" s="12"/>
      <c r="BQ297" s="12"/>
      <c r="BR297" s="12"/>
      <c r="BS297" s="12"/>
      <c r="BT297" s="12"/>
      <c r="BU297" s="12"/>
      <c r="BV297" s="12"/>
      <c r="BW297" s="12"/>
      <c r="BX297" s="12"/>
      <c r="BY297" s="12"/>
      <c r="BZ297" s="12"/>
      <c r="CA297" s="12"/>
      <c r="CB297" s="12"/>
      <c r="CC297" s="12"/>
      <c r="CD297" s="12"/>
      <c r="CE297" s="12"/>
      <c r="CF297" s="12"/>
      <c r="CG297" s="12"/>
      <c r="CH297" s="12"/>
      <c r="CI297" s="12"/>
      <c r="CJ297" s="12"/>
      <c r="CK297" s="12"/>
      <c r="CL297" s="12"/>
      <c r="CM297" s="12"/>
      <c r="CN297" s="12"/>
      <c r="CO297" s="12"/>
      <c r="CP297" s="12"/>
      <c r="CQ297" s="12"/>
      <c r="CR297" s="12"/>
      <c r="CS297" s="12"/>
      <c r="CT297" s="12"/>
      <c r="CU297" s="12"/>
      <c r="CV297" s="12"/>
      <c r="CW297" s="12"/>
      <c r="CX297" s="12"/>
      <c r="CY297" s="12"/>
      <c r="CZ297" s="12"/>
      <c r="DA297" s="12"/>
      <c r="DB297" s="12"/>
      <c r="DC297" s="12"/>
      <c r="DD297" s="12"/>
      <c r="DE297" s="12"/>
      <c r="DF297" s="12"/>
      <c r="DG297" s="12"/>
      <c r="DH297" s="12"/>
      <c r="DI297" s="12"/>
      <c r="DJ297" s="12"/>
      <c r="DK297" s="12"/>
      <c r="DL297" s="12"/>
      <c r="DM297" s="12"/>
      <c r="DN297" s="12"/>
      <c r="DO297" s="12"/>
      <c r="DP297" s="12"/>
      <c r="DQ297" s="12"/>
      <c r="DR297" s="12"/>
      <c r="DS297" s="12"/>
      <c r="DT297" s="12"/>
      <c r="DU297" s="12"/>
      <c r="DV297" s="12"/>
      <c r="DW297" s="12"/>
      <c r="DX297" s="12"/>
      <c r="DY297" s="12"/>
      <c r="DZ297" s="12"/>
      <c r="EA297" s="12"/>
      <c r="EB297" s="12"/>
      <c r="EC297" s="12"/>
      <c r="ED297" s="12"/>
      <c r="EE297" s="12"/>
      <c r="EF297" s="12"/>
      <c r="EG297" s="12"/>
      <c r="EH297" s="12"/>
      <c r="EI297" s="12"/>
      <c r="EJ297" s="12"/>
      <c r="EK297" s="12"/>
      <c r="EL297" s="12"/>
      <c r="EM297" s="12"/>
      <c r="EN297" s="12"/>
      <c r="EO297" s="12"/>
      <c r="EP297" s="12"/>
      <c r="EQ297" s="12"/>
      <c r="ER297" s="12"/>
      <c r="ES297" s="12"/>
      <c r="ET297" s="12"/>
    </row>
    <row r="298" spans="1:150" s="9" customFormat="1" ht="15" hidden="1" customHeight="1" x14ac:dyDescent="0.25">
      <c r="A298" s="1" t="s">
        <v>145</v>
      </c>
      <c r="B298" s="47" t="s">
        <v>134</v>
      </c>
      <c r="C298" s="47" t="s">
        <v>104</v>
      </c>
      <c r="D298" s="20"/>
      <c r="E298" s="38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  <c r="BA298" s="12"/>
      <c r="BB298" s="12"/>
      <c r="BC298" s="12"/>
      <c r="BD298" s="12"/>
      <c r="BE298" s="12"/>
      <c r="BF298" s="12"/>
      <c r="BG298" s="12"/>
      <c r="BH298" s="12"/>
      <c r="BI298" s="12"/>
      <c r="BJ298" s="12"/>
      <c r="BK298" s="12"/>
      <c r="BL298" s="12"/>
      <c r="BM298" s="12"/>
      <c r="BN298" s="12"/>
      <c r="BO298" s="12"/>
      <c r="BP298" s="12"/>
      <c r="BQ298" s="12"/>
      <c r="BR298" s="12"/>
      <c r="BS298" s="12"/>
      <c r="BT298" s="12"/>
      <c r="BU298" s="12"/>
      <c r="BV298" s="12"/>
      <c r="BW298" s="12"/>
      <c r="BX298" s="12"/>
      <c r="BY298" s="12"/>
      <c r="BZ298" s="12"/>
      <c r="CA298" s="12"/>
      <c r="CB298" s="12"/>
      <c r="CC298" s="12"/>
      <c r="CD298" s="12"/>
      <c r="CE298" s="12"/>
      <c r="CF298" s="12"/>
      <c r="CG298" s="12"/>
      <c r="CH298" s="12"/>
      <c r="CI298" s="12"/>
      <c r="CJ298" s="12"/>
      <c r="CK298" s="12"/>
      <c r="CL298" s="12"/>
      <c r="CM298" s="12"/>
      <c r="CN298" s="12"/>
      <c r="CO298" s="12"/>
      <c r="CP298" s="12"/>
      <c r="CQ298" s="12"/>
      <c r="CR298" s="12"/>
      <c r="CS298" s="12"/>
      <c r="CT298" s="12"/>
      <c r="CU298" s="12"/>
      <c r="CV298" s="12"/>
      <c r="CW298" s="12"/>
      <c r="CX298" s="12"/>
      <c r="CY298" s="12"/>
      <c r="CZ298" s="12"/>
      <c r="DA298" s="12"/>
      <c r="DB298" s="12"/>
      <c r="DC298" s="12"/>
      <c r="DD298" s="12"/>
      <c r="DE298" s="12"/>
      <c r="DF298" s="12"/>
      <c r="DG298" s="12"/>
      <c r="DH298" s="12"/>
      <c r="DI298" s="12"/>
      <c r="DJ298" s="12"/>
      <c r="DK298" s="12"/>
      <c r="DL298" s="12"/>
      <c r="DM298" s="12"/>
      <c r="DN298" s="12"/>
      <c r="DO298" s="12"/>
      <c r="DP298" s="12"/>
      <c r="DQ298" s="12"/>
      <c r="DR298" s="12"/>
      <c r="DS298" s="12"/>
      <c r="DT298" s="12"/>
      <c r="DU298" s="12"/>
      <c r="DV298" s="12"/>
      <c r="DW298" s="12"/>
      <c r="DX298" s="12"/>
      <c r="DY298" s="12"/>
      <c r="DZ298" s="12"/>
      <c r="EA298" s="12"/>
      <c r="EB298" s="12"/>
      <c r="EC298" s="12"/>
      <c r="ED298" s="12"/>
      <c r="EE298" s="12"/>
      <c r="EF298" s="12"/>
      <c r="EG298" s="12"/>
      <c r="EH298" s="12"/>
      <c r="EI298" s="12"/>
      <c r="EJ298" s="12"/>
      <c r="EK298" s="12"/>
      <c r="EL298" s="12"/>
      <c r="EM298" s="12"/>
      <c r="EN298" s="12"/>
      <c r="EO298" s="12"/>
      <c r="EP298" s="12"/>
      <c r="EQ298" s="12"/>
      <c r="ER298" s="12"/>
      <c r="ES298" s="12"/>
      <c r="ET298" s="12"/>
    </row>
    <row r="299" spans="1:150" s="9" customFormat="1" ht="15" hidden="1" customHeight="1" x14ac:dyDescent="0.25">
      <c r="A299" s="1" t="s">
        <v>145</v>
      </c>
      <c r="B299" s="47" t="s">
        <v>173</v>
      </c>
      <c r="C299" s="47" t="s">
        <v>102</v>
      </c>
      <c r="D299" s="20"/>
      <c r="E299" s="38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  <c r="BA299" s="12"/>
      <c r="BB299" s="12"/>
      <c r="BC299" s="12"/>
      <c r="BD299" s="12"/>
      <c r="BE299" s="12"/>
      <c r="BF299" s="12"/>
      <c r="BG299" s="12"/>
      <c r="BH299" s="12"/>
      <c r="BI299" s="12"/>
      <c r="BJ299" s="12"/>
      <c r="BK299" s="12"/>
      <c r="BL299" s="12"/>
      <c r="BM299" s="12"/>
      <c r="BN299" s="12"/>
      <c r="BO299" s="12"/>
      <c r="BP299" s="12"/>
      <c r="BQ299" s="12"/>
      <c r="BR299" s="12"/>
      <c r="BS299" s="12"/>
      <c r="BT299" s="12"/>
      <c r="BU299" s="12"/>
      <c r="BV299" s="12"/>
      <c r="BW299" s="12"/>
      <c r="BX299" s="12"/>
      <c r="BY299" s="12"/>
      <c r="BZ299" s="12"/>
      <c r="CA299" s="12"/>
      <c r="CB299" s="12"/>
      <c r="CC299" s="12"/>
      <c r="CD299" s="12"/>
      <c r="CE299" s="12"/>
      <c r="CF299" s="12"/>
      <c r="CG299" s="12"/>
      <c r="CH299" s="12"/>
      <c r="CI299" s="12"/>
      <c r="CJ299" s="12"/>
      <c r="CK299" s="12"/>
      <c r="CL299" s="12"/>
      <c r="CM299" s="12"/>
      <c r="CN299" s="12"/>
      <c r="CO299" s="12"/>
      <c r="CP299" s="12"/>
      <c r="CQ299" s="12"/>
      <c r="CR299" s="12"/>
      <c r="CS299" s="12"/>
      <c r="CT299" s="12"/>
      <c r="CU299" s="12"/>
      <c r="CV299" s="12"/>
      <c r="CW299" s="12"/>
      <c r="CX299" s="12"/>
      <c r="CY299" s="12"/>
      <c r="CZ299" s="12"/>
      <c r="DA299" s="12"/>
      <c r="DB299" s="12"/>
      <c r="DC299" s="12"/>
      <c r="DD299" s="12"/>
      <c r="DE299" s="12"/>
      <c r="DF299" s="12"/>
      <c r="DG299" s="12"/>
      <c r="DH299" s="12"/>
      <c r="DI299" s="12"/>
      <c r="DJ299" s="12"/>
      <c r="DK299" s="12"/>
      <c r="DL299" s="12"/>
      <c r="DM299" s="12"/>
      <c r="DN299" s="12"/>
      <c r="DO299" s="12"/>
      <c r="DP299" s="12"/>
      <c r="DQ299" s="12"/>
      <c r="DR299" s="12"/>
      <c r="DS299" s="12"/>
      <c r="DT299" s="12"/>
      <c r="DU299" s="12"/>
      <c r="DV299" s="12"/>
      <c r="DW299" s="12"/>
      <c r="DX299" s="12"/>
      <c r="DY299" s="12"/>
      <c r="DZ299" s="12"/>
      <c r="EA299" s="12"/>
      <c r="EB299" s="12"/>
      <c r="EC299" s="12"/>
      <c r="ED299" s="12"/>
      <c r="EE299" s="12"/>
      <c r="EF299" s="12"/>
      <c r="EG299" s="12"/>
      <c r="EH299" s="12"/>
      <c r="EI299" s="12"/>
      <c r="EJ299" s="12"/>
      <c r="EK299" s="12"/>
      <c r="EL299" s="12"/>
      <c r="EM299" s="12"/>
      <c r="EN299" s="12"/>
      <c r="EO299" s="12"/>
      <c r="EP299" s="12"/>
      <c r="EQ299" s="12"/>
      <c r="ER299" s="12"/>
      <c r="ES299" s="12"/>
      <c r="ET299" s="12"/>
    </row>
    <row r="300" spans="1:150" s="9" customFormat="1" ht="15" customHeight="1" x14ac:dyDescent="0.25">
      <c r="A300" s="1" t="s">
        <v>145</v>
      </c>
      <c r="B300" s="47" t="s">
        <v>135</v>
      </c>
      <c r="C300" s="47" t="s">
        <v>102</v>
      </c>
      <c r="D300" s="20"/>
      <c r="E300" s="39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  <c r="BA300" s="12"/>
      <c r="BB300" s="12"/>
      <c r="BC300" s="12"/>
      <c r="BD300" s="12"/>
      <c r="BE300" s="12"/>
      <c r="BF300" s="12"/>
      <c r="BG300" s="12"/>
      <c r="BH300" s="12"/>
      <c r="BI300" s="12"/>
      <c r="BJ300" s="12"/>
      <c r="BK300" s="12"/>
      <c r="BL300" s="12"/>
      <c r="BM300" s="12"/>
      <c r="BN300" s="12"/>
      <c r="BO300" s="12"/>
      <c r="BP300" s="12"/>
      <c r="BQ300" s="12"/>
      <c r="BR300" s="12"/>
      <c r="BS300" s="12"/>
      <c r="BT300" s="12"/>
      <c r="BU300" s="12"/>
      <c r="BV300" s="12"/>
      <c r="BW300" s="12"/>
      <c r="BX300" s="12"/>
      <c r="BY300" s="12"/>
      <c r="BZ300" s="12"/>
      <c r="CA300" s="12"/>
      <c r="CB300" s="12"/>
      <c r="CC300" s="12"/>
      <c r="CD300" s="12"/>
      <c r="CE300" s="12"/>
      <c r="CF300" s="12"/>
      <c r="CG300" s="12"/>
      <c r="CH300" s="12"/>
      <c r="CI300" s="12"/>
      <c r="CJ300" s="12"/>
      <c r="CK300" s="12"/>
      <c r="CL300" s="12"/>
      <c r="CM300" s="12"/>
      <c r="CN300" s="12"/>
      <c r="CO300" s="12"/>
      <c r="CP300" s="12"/>
      <c r="CQ300" s="12"/>
      <c r="CR300" s="12"/>
      <c r="CS300" s="12"/>
      <c r="CT300" s="12"/>
      <c r="CU300" s="12"/>
      <c r="CV300" s="12"/>
      <c r="CW300" s="12"/>
      <c r="CX300" s="12"/>
      <c r="CY300" s="12"/>
      <c r="CZ300" s="12"/>
      <c r="DA300" s="12"/>
      <c r="DB300" s="12"/>
      <c r="DC300" s="12"/>
      <c r="DD300" s="12"/>
      <c r="DE300" s="12"/>
      <c r="DF300" s="12"/>
      <c r="DG300" s="12"/>
      <c r="DH300" s="12"/>
      <c r="DI300" s="12"/>
      <c r="DJ300" s="12"/>
      <c r="DK300" s="12"/>
      <c r="DL300" s="12"/>
      <c r="DM300" s="12"/>
      <c r="DN300" s="12"/>
      <c r="DO300" s="12"/>
      <c r="DP300" s="12"/>
      <c r="DQ300" s="12"/>
      <c r="DR300" s="12"/>
      <c r="DS300" s="12"/>
      <c r="DT300" s="12"/>
      <c r="DU300" s="12"/>
      <c r="DV300" s="12"/>
      <c r="DW300" s="12"/>
      <c r="DX300" s="12"/>
      <c r="DY300" s="12"/>
      <c r="DZ300" s="12"/>
      <c r="EA300" s="12"/>
      <c r="EB300" s="12"/>
      <c r="EC300" s="12"/>
      <c r="ED300" s="12"/>
      <c r="EE300" s="12"/>
      <c r="EF300" s="12"/>
      <c r="EG300" s="12"/>
      <c r="EH300" s="12"/>
      <c r="EI300" s="12"/>
      <c r="EJ300" s="12"/>
      <c r="EK300" s="12"/>
      <c r="EL300" s="12"/>
      <c r="EM300" s="12"/>
      <c r="EN300" s="12"/>
      <c r="EO300" s="12"/>
      <c r="EP300" s="12"/>
      <c r="EQ300" s="12"/>
      <c r="ER300" s="12"/>
      <c r="ES300" s="12"/>
      <c r="ET300" s="12"/>
    </row>
    <row r="301" spans="1:150" s="9" customFormat="1" ht="15" hidden="1" customHeight="1" x14ac:dyDescent="0.25">
      <c r="A301" s="1" t="s">
        <v>145</v>
      </c>
      <c r="B301" s="47" t="s">
        <v>28</v>
      </c>
      <c r="C301" s="47" t="s">
        <v>102</v>
      </c>
      <c r="D301" s="20"/>
      <c r="E301" s="39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  <c r="BA301" s="12"/>
      <c r="BB301" s="12"/>
      <c r="BC301" s="12"/>
      <c r="BD301" s="12"/>
      <c r="BE301" s="12"/>
      <c r="BF301" s="12"/>
      <c r="BG301" s="12"/>
      <c r="BH301" s="12"/>
      <c r="BI301" s="12"/>
      <c r="BJ301" s="12"/>
      <c r="BK301" s="12"/>
      <c r="BL301" s="12"/>
      <c r="BM301" s="12"/>
      <c r="BN301" s="12"/>
      <c r="BO301" s="12"/>
      <c r="BP301" s="12"/>
      <c r="BQ301" s="12"/>
      <c r="BR301" s="12"/>
      <c r="BS301" s="12"/>
      <c r="BT301" s="12"/>
      <c r="BU301" s="12"/>
      <c r="BV301" s="12"/>
      <c r="BW301" s="12"/>
      <c r="BX301" s="12"/>
      <c r="BY301" s="12"/>
      <c r="BZ301" s="12"/>
      <c r="CA301" s="12"/>
      <c r="CB301" s="12"/>
      <c r="CC301" s="12"/>
      <c r="CD301" s="12"/>
      <c r="CE301" s="12"/>
      <c r="CF301" s="12"/>
      <c r="CG301" s="12"/>
      <c r="CH301" s="12"/>
      <c r="CI301" s="12"/>
      <c r="CJ301" s="12"/>
      <c r="CK301" s="12"/>
      <c r="CL301" s="12"/>
      <c r="CM301" s="12"/>
      <c r="CN301" s="12"/>
      <c r="CO301" s="12"/>
      <c r="CP301" s="12"/>
      <c r="CQ301" s="12"/>
      <c r="CR301" s="12"/>
      <c r="CS301" s="12"/>
      <c r="CT301" s="12"/>
      <c r="CU301" s="12"/>
      <c r="CV301" s="12"/>
      <c r="CW301" s="12"/>
      <c r="CX301" s="12"/>
      <c r="CY301" s="12"/>
      <c r="CZ301" s="12"/>
      <c r="DA301" s="12"/>
      <c r="DB301" s="12"/>
      <c r="DC301" s="12"/>
      <c r="DD301" s="12"/>
      <c r="DE301" s="12"/>
      <c r="DF301" s="12"/>
      <c r="DG301" s="12"/>
      <c r="DH301" s="12"/>
      <c r="DI301" s="12"/>
      <c r="DJ301" s="12"/>
      <c r="DK301" s="12"/>
      <c r="DL301" s="12"/>
      <c r="DM301" s="12"/>
      <c r="DN301" s="12"/>
      <c r="DO301" s="12"/>
      <c r="DP301" s="12"/>
      <c r="DQ301" s="12"/>
      <c r="DR301" s="12"/>
      <c r="DS301" s="12"/>
      <c r="DT301" s="12"/>
      <c r="DU301" s="12"/>
      <c r="DV301" s="12"/>
      <c r="DW301" s="12"/>
      <c r="DX301" s="12"/>
      <c r="DY301" s="12"/>
      <c r="DZ301" s="12"/>
      <c r="EA301" s="12"/>
      <c r="EB301" s="12"/>
      <c r="EC301" s="12"/>
      <c r="ED301" s="12"/>
      <c r="EE301" s="12"/>
      <c r="EF301" s="12"/>
      <c r="EG301" s="12"/>
      <c r="EH301" s="12"/>
      <c r="EI301" s="12"/>
      <c r="EJ301" s="12"/>
      <c r="EK301" s="12"/>
      <c r="EL301" s="12"/>
      <c r="EM301" s="12"/>
      <c r="EN301" s="12"/>
      <c r="EO301" s="12"/>
      <c r="EP301" s="12"/>
      <c r="EQ301" s="12"/>
      <c r="ER301" s="12"/>
      <c r="ES301" s="12"/>
      <c r="ET301" s="12"/>
    </row>
    <row r="302" spans="1:150" s="9" customFormat="1" ht="15" customHeight="1" x14ac:dyDescent="0.25">
      <c r="A302" s="1" t="s">
        <v>145</v>
      </c>
      <c r="B302" s="47" t="s">
        <v>174</v>
      </c>
      <c r="C302" s="47" t="s">
        <v>101</v>
      </c>
      <c r="D302" s="20"/>
      <c r="E302" s="39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  <c r="BA302" s="12"/>
      <c r="BB302" s="12"/>
      <c r="BC302" s="12"/>
      <c r="BD302" s="12"/>
      <c r="BE302" s="12"/>
      <c r="BF302" s="12"/>
      <c r="BG302" s="12"/>
      <c r="BH302" s="12"/>
      <c r="BI302" s="12"/>
      <c r="BJ302" s="12"/>
      <c r="BK302" s="12"/>
      <c r="BL302" s="12"/>
      <c r="BM302" s="12"/>
      <c r="BN302" s="12"/>
      <c r="BO302" s="12"/>
      <c r="BP302" s="12"/>
      <c r="BQ302" s="12"/>
      <c r="BR302" s="12"/>
      <c r="BS302" s="12"/>
      <c r="BT302" s="12"/>
      <c r="BU302" s="12"/>
      <c r="BV302" s="12"/>
      <c r="BW302" s="12"/>
      <c r="BX302" s="12"/>
      <c r="BY302" s="12"/>
      <c r="BZ302" s="12"/>
      <c r="CA302" s="12"/>
      <c r="CB302" s="12"/>
      <c r="CC302" s="12"/>
      <c r="CD302" s="12"/>
      <c r="CE302" s="12"/>
      <c r="CF302" s="12"/>
      <c r="CG302" s="12"/>
      <c r="CH302" s="12"/>
      <c r="CI302" s="12"/>
      <c r="CJ302" s="12"/>
      <c r="CK302" s="12"/>
      <c r="CL302" s="12"/>
      <c r="CM302" s="12"/>
      <c r="CN302" s="12"/>
      <c r="CO302" s="12"/>
      <c r="CP302" s="12"/>
      <c r="CQ302" s="12"/>
      <c r="CR302" s="12"/>
      <c r="CS302" s="12"/>
      <c r="CT302" s="12"/>
      <c r="CU302" s="12"/>
      <c r="CV302" s="12"/>
      <c r="CW302" s="12"/>
      <c r="CX302" s="12"/>
      <c r="CY302" s="12"/>
      <c r="CZ302" s="12"/>
      <c r="DA302" s="12"/>
      <c r="DB302" s="12"/>
      <c r="DC302" s="12"/>
      <c r="DD302" s="12"/>
      <c r="DE302" s="12"/>
      <c r="DF302" s="12"/>
      <c r="DG302" s="12"/>
      <c r="DH302" s="12"/>
      <c r="DI302" s="12"/>
      <c r="DJ302" s="12"/>
      <c r="DK302" s="12"/>
      <c r="DL302" s="12"/>
      <c r="DM302" s="12"/>
      <c r="DN302" s="12"/>
      <c r="DO302" s="12"/>
      <c r="DP302" s="12"/>
      <c r="DQ302" s="12"/>
      <c r="DR302" s="12"/>
      <c r="DS302" s="12"/>
      <c r="DT302" s="12"/>
      <c r="DU302" s="12"/>
      <c r="DV302" s="12"/>
      <c r="DW302" s="12"/>
      <c r="DX302" s="12"/>
      <c r="DY302" s="12"/>
      <c r="DZ302" s="12"/>
      <c r="EA302" s="12"/>
      <c r="EB302" s="12"/>
      <c r="EC302" s="12"/>
      <c r="ED302" s="12"/>
      <c r="EE302" s="12"/>
      <c r="EF302" s="12"/>
      <c r="EG302" s="12"/>
      <c r="EH302" s="12"/>
      <c r="EI302" s="12"/>
      <c r="EJ302" s="12"/>
      <c r="EK302" s="12"/>
      <c r="EL302" s="12"/>
      <c r="EM302" s="12"/>
      <c r="EN302" s="12"/>
      <c r="EO302" s="12"/>
      <c r="EP302" s="12"/>
      <c r="EQ302" s="12"/>
      <c r="ER302" s="12"/>
      <c r="ES302" s="12"/>
      <c r="ET302" s="12"/>
    </row>
    <row r="303" spans="1:150" s="9" customFormat="1" ht="15" customHeight="1" x14ac:dyDescent="0.25">
      <c r="A303" s="1" t="s">
        <v>145</v>
      </c>
      <c r="B303" s="47" t="s">
        <v>127</v>
      </c>
      <c r="C303" s="47" t="s">
        <v>102</v>
      </c>
      <c r="D303" s="20"/>
      <c r="E303" s="38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  <c r="BA303" s="12"/>
      <c r="BB303" s="12"/>
      <c r="BC303" s="12"/>
      <c r="BD303" s="12"/>
      <c r="BE303" s="12"/>
      <c r="BF303" s="12"/>
      <c r="BG303" s="12"/>
      <c r="BH303" s="12"/>
      <c r="BI303" s="12"/>
      <c r="BJ303" s="12"/>
      <c r="BK303" s="12"/>
      <c r="BL303" s="12"/>
      <c r="BM303" s="12"/>
      <c r="BN303" s="12"/>
      <c r="BO303" s="12"/>
      <c r="BP303" s="12"/>
      <c r="BQ303" s="12"/>
      <c r="BR303" s="12"/>
      <c r="BS303" s="12"/>
      <c r="BT303" s="12"/>
      <c r="BU303" s="12"/>
      <c r="BV303" s="12"/>
      <c r="BW303" s="12"/>
      <c r="BX303" s="12"/>
      <c r="BY303" s="12"/>
      <c r="BZ303" s="12"/>
      <c r="CA303" s="12"/>
      <c r="CB303" s="12"/>
      <c r="CC303" s="12"/>
      <c r="CD303" s="12"/>
      <c r="CE303" s="12"/>
      <c r="CF303" s="12"/>
      <c r="CG303" s="12"/>
      <c r="CH303" s="12"/>
      <c r="CI303" s="12"/>
      <c r="CJ303" s="12"/>
      <c r="CK303" s="12"/>
      <c r="CL303" s="12"/>
      <c r="CM303" s="12"/>
      <c r="CN303" s="12"/>
      <c r="CO303" s="12"/>
      <c r="CP303" s="12"/>
      <c r="CQ303" s="12"/>
      <c r="CR303" s="12"/>
      <c r="CS303" s="12"/>
      <c r="CT303" s="12"/>
      <c r="CU303" s="12"/>
      <c r="CV303" s="12"/>
      <c r="CW303" s="12"/>
      <c r="CX303" s="12"/>
      <c r="CY303" s="12"/>
      <c r="CZ303" s="12"/>
      <c r="DA303" s="12"/>
      <c r="DB303" s="12"/>
      <c r="DC303" s="12"/>
      <c r="DD303" s="12"/>
      <c r="DE303" s="12"/>
      <c r="DF303" s="12"/>
      <c r="DG303" s="12"/>
      <c r="DH303" s="12"/>
      <c r="DI303" s="12"/>
      <c r="DJ303" s="12"/>
      <c r="DK303" s="12"/>
      <c r="DL303" s="12"/>
      <c r="DM303" s="12"/>
      <c r="DN303" s="12"/>
      <c r="DO303" s="12"/>
      <c r="DP303" s="12"/>
      <c r="DQ303" s="12"/>
      <c r="DR303" s="12"/>
      <c r="DS303" s="12"/>
      <c r="DT303" s="12"/>
      <c r="DU303" s="12"/>
      <c r="DV303" s="12"/>
      <c r="DW303" s="12"/>
      <c r="DX303" s="12"/>
      <c r="DY303" s="12"/>
      <c r="DZ303" s="12"/>
      <c r="EA303" s="12"/>
      <c r="EB303" s="12"/>
      <c r="EC303" s="12"/>
      <c r="ED303" s="12"/>
      <c r="EE303" s="12"/>
      <c r="EF303" s="12"/>
      <c r="EG303" s="12"/>
      <c r="EH303" s="12"/>
      <c r="EI303" s="12"/>
      <c r="EJ303" s="12"/>
      <c r="EK303" s="12"/>
      <c r="EL303" s="12"/>
      <c r="EM303" s="12"/>
      <c r="EN303" s="12"/>
      <c r="EO303" s="12"/>
      <c r="EP303" s="12"/>
      <c r="EQ303" s="12"/>
      <c r="ER303" s="12"/>
      <c r="ES303" s="12"/>
      <c r="ET303" s="12"/>
    </row>
    <row r="304" spans="1:150" s="9" customFormat="1" ht="15" hidden="1" customHeight="1" x14ac:dyDescent="0.25">
      <c r="A304" s="1" t="s">
        <v>145</v>
      </c>
      <c r="B304" s="47" t="s">
        <v>81</v>
      </c>
      <c r="C304" s="47" t="s">
        <v>102</v>
      </c>
      <c r="D304" s="20"/>
      <c r="E304" s="38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  <c r="BA304" s="12"/>
      <c r="BB304" s="12"/>
      <c r="BC304" s="12"/>
      <c r="BD304" s="12"/>
      <c r="BE304" s="12"/>
      <c r="BF304" s="12"/>
      <c r="BG304" s="12"/>
      <c r="BH304" s="12"/>
      <c r="BI304" s="12"/>
      <c r="BJ304" s="12"/>
      <c r="BK304" s="12"/>
      <c r="BL304" s="12"/>
      <c r="BM304" s="12"/>
      <c r="BN304" s="12"/>
      <c r="BO304" s="12"/>
      <c r="BP304" s="12"/>
      <c r="BQ304" s="12"/>
      <c r="BR304" s="12"/>
      <c r="BS304" s="12"/>
      <c r="BT304" s="12"/>
      <c r="BU304" s="12"/>
      <c r="BV304" s="12"/>
      <c r="BW304" s="12"/>
      <c r="BX304" s="12"/>
      <c r="BY304" s="12"/>
      <c r="BZ304" s="12"/>
      <c r="CA304" s="12"/>
      <c r="CB304" s="12"/>
      <c r="CC304" s="12"/>
      <c r="CD304" s="12"/>
      <c r="CE304" s="12"/>
      <c r="CF304" s="12"/>
      <c r="CG304" s="12"/>
      <c r="CH304" s="12"/>
      <c r="CI304" s="12"/>
      <c r="CJ304" s="12"/>
      <c r="CK304" s="12"/>
      <c r="CL304" s="12"/>
      <c r="CM304" s="12"/>
      <c r="CN304" s="12"/>
      <c r="CO304" s="12"/>
      <c r="CP304" s="12"/>
      <c r="CQ304" s="12"/>
      <c r="CR304" s="12"/>
      <c r="CS304" s="12"/>
      <c r="CT304" s="12"/>
      <c r="CU304" s="12"/>
      <c r="CV304" s="12"/>
      <c r="CW304" s="12"/>
      <c r="CX304" s="12"/>
      <c r="CY304" s="12"/>
      <c r="CZ304" s="12"/>
      <c r="DA304" s="12"/>
      <c r="DB304" s="12"/>
      <c r="DC304" s="12"/>
      <c r="DD304" s="12"/>
      <c r="DE304" s="12"/>
      <c r="DF304" s="12"/>
      <c r="DG304" s="12"/>
      <c r="DH304" s="12"/>
      <c r="DI304" s="12"/>
      <c r="DJ304" s="12"/>
      <c r="DK304" s="12"/>
      <c r="DL304" s="12"/>
      <c r="DM304" s="12"/>
      <c r="DN304" s="12"/>
      <c r="DO304" s="12"/>
      <c r="DP304" s="12"/>
      <c r="DQ304" s="12"/>
      <c r="DR304" s="12"/>
      <c r="DS304" s="12"/>
      <c r="DT304" s="12"/>
      <c r="DU304" s="12"/>
      <c r="DV304" s="12"/>
      <c r="DW304" s="12"/>
      <c r="DX304" s="12"/>
      <c r="DY304" s="12"/>
      <c r="DZ304" s="12"/>
      <c r="EA304" s="12"/>
      <c r="EB304" s="12"/>
      <c r="EC304" s="12"/>
      <c r="ED304" s="12"/>
      <c r="EE304" s="12"/>
      <c r="EF304" s="12"/>
      <c r="EG304" s="12"/>
      <c r="EH304" s="12"/>
      <c r="EI304" s="12"/>
      <c r="EJ304" s="12"/>
      <c r="EK304" s="12"/>
      <c r="EL304" s="12"/>
      <c r="EM304" s="12"/>
      <c r="EN304" s="12"/>
      <c r="EO304" s="12"/>
      <c r="EP304" s="12"/>
      <c r="EQ304" s="12"/>
      <c r="ER304" s="12"/>
      <c r="ES304" s="12"/>
      <c r="ET304" s="12"/>
    </row>
    <row r="305" spans="1:150" s="9" customFormat="1" ht="15" hidden="1" customHeight="1" x14ac:dyDescent="0.25">
      <c r="A305" s="1" t="s">
        <v>145</v>
      </c>
      <c r="B305" s="47" t="s">
        <v>175</v>
      </c>
      <c r="C305" s="47" t="s">
        <v>104</v>
      </c>
      <c r="D305" s="20"/>
      <c r="E305" s="38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  <c r="BA305" s="12"/>
      <c r="BB305" s="12"/>
      <c r="BC305" s="12"/>
      <c r="BD305" s="12"/>
      <c r="BE305" s="12"/>
      <c r="BF305" s="12"/>
      <c r="BG305" s="12"/>
      <c r="BH305" s="12"/>
      <c r="BI305" s="12"/>
      <c r="BJ305" s="12"/>
      <c r="BK305" s="12"/>
      <c r="BL305" s="12"/>
      <c r="BM305" s="12"/>
      <c r="BN305" s="12"/>
      <c r="BO305" s="12"/>
      <c r="BP305" s="12"/>
      <c r="BQ305" s="12"/>
      <c r="BR305" s="12"/>
      <c r="BS305" s="12"/>
      <c r="BT305" s="12"/>
      <c r="BU305" s="12"/>
      <c r="BV305" s="12"/>
      <c r="BW305" s="12"/>
      <c r="BX305" s="12"/>
      <c r="BY305" s="12"/>
      <c r="BZ305" s="12"/>
      <c r="CA305" s="12"/>
      <c r="CB305" s="12"/>
      <c r="CC305" s="12"/>
      <c r="CD305" s="12"/>
      <c r="CE305" s="12"/>
      <c r="CF305" s="12"/>
      <c r="CG305" s="12"/>
      <c r="CH305" s="12"/>
      <c r="CI305" s="12"/>
      <c r="CJ305" s="12"/>
      <c r="CK305" s="12"/>
      <c r="CL305" s="12"/>
      <c r="CM305" s="12"/>
      <c r="CN305" s="12"/>
      <c r="CO305" s="12"/>
      <c r="CP305" s="12"/>
      <c r="CQ305" s="12"/>
      <c r="CR305" s="12"/>
      <c r="CS305" s="12"/>
      <c r="CT305" s="12"/>
      <c r="CU305" s="12"/>
      <c r="CV305" s="12"/>
      <c r="CW305" s="12"/>
      <c r="CX305" s="12"/>
      <c r="CY305" s="12"/>
      <c r="CZ305" s="12"/>
      <c r="DA305" s="12"/>
      <c r="DB305" s="12"/>
      <c r="DC305" s="12"/>
      <c r="DD305" s="12"/>
      <c r="DE305" s="12"/>
      <c r="DF305" s="12"/>
      <c r="DG305" s="12"/>
      <c r="DH305" s="12"/>
      <c r="DI305" s="12"/>
      <c r="DJ305" s="12"/>
      <c r="DK305" s="12"/>
      <c r="DL305" s="12"/>
      <c r="DM305" s="12"/>
      <c r="DN305" s="12"/>
      <c r="DO305" s="12"/>
      <c r="DP305" s="12"/>
      <c r="DQ305" s="12"/>
      <c r="DR305" s="12"/>
      <c r="DS305" s="12"/>
      <c r="DT305" s="12"/>
      <c r="DU305" s="12"/>
      <c r="DV305" s="12"/>
      <c r="DW305" s="12"/>
      <c r="DX305" s="12"/>
      <c r="DY305" s="12"/>
      <c r="DZ305" s="12"/>
      <c r="EA305" s="12"/>
      <c r="EB305" s="12"/>
      <c r="EC305" s="12"/>
      <c r="ED305" s="12"/>
      <c r="EE305" s="12"/>
      <c r="EF305" s="12"/>
      <c r="EG305" s="12"/>
      <c r="EH305" s="12"/>
      <c r="EI305" s="12"/>
      <c r="EJ305" s="12"/>
      <c r="EK305" s="12"/>
      <c r="EL305" s="12"/>
      <c r="EM305" s="12"/>
      <c r="EN305" s="12"/>
      <c r="EO305" s="12"/>
      <c r="EP305" s="12"/>
      <c r="EQ305" s="12"/>
      <c r="ER305" s="12"/>
      <c r="ES305" s="12"/>
      <c r="ET305" s="12"/>
    </row>
    <row r="306" spans="1:150" s="9" customFormat="1" ht="15" hidden="1" customHeight="1" x14ac:dyDescent="0.25">
      <c r="A306" s="1" t="s">
        <v>145</v>
      </c>
      <c r="B306" s="47" t="s">
        <v>49</v>
      </c>
      <c r="C306" s="47" t="s">
        <v>102</v>
      </c>
      <c r="D306" s="20"/>
      <c r="E306" s="38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  <c r="BA306" s="12"/>
      <c r="BB306" s="12"/>
      <c r="BC306" s="12"/>
      <c r="BD306" s="12"/>
      <c r="BE306" s="12"/>
      <c r="BF306" s="12"/>
      <c r="BG306" s="12"/>
      <c r="BH306" s="12"/>
      <c r="BI306" s="12"/>
      <c r="BJ306" s="12"/>
      <c r="BK306" s="12"/>
      <c r="BL306" s="12"/>
      <c r="BM306" s="12"/>
      <c r="BN306" s="12"/>
      <c r="BO306" s="12"/>
      <c r="BP306" s="12"/>
      <c r="BQ306" s="12"/>
      <c r="BR306" s="12"/>
      <c r="BS306" s="12"/>
      <c r="BT306" s="12"/>
      <c r="BU306" s="12"/>
      <c r="BV306" s="12"/>
      <c r="BW306" s="12"/>
      <c r="BX306" s="12"/>
      <c r="BY306" s="12"/>
      <c r="BZ306" s="12"/>
      <c r="CA306" s="12"/>
      <c r="CB306" s="12"/>
      <c r="CC306" s="12"/>
      <c r="CD306" s="12"/>
      <c r="CE306" s="12"/>
      <c r="CF306" s="12"/>
      <c r="CG306" s="12"/>
      <c r="CH306" s="12"/>
      <c r="CI306" s="12"/>
      <c r="CJ306" s="12"/>
      <c r="CK306" s="12"/>
      <c r="CL306" s="12"/>
      <c r="CM306" s="12"/>
      <c r="CN306" s="12"/>
      <c r="CO306" s="12"/>
      <c r="CP306" s="12"/>
      <c r="CQ306" s="12"/>
      <c r="CR306" s="12"/>
      <c r="CS306" s="12"/>
      <c r="CT306" s="12"/>
      <c r="CU306" s="12"/>
      <c r="CV306" s="12"/>
      <c r="CW306" s="12"/>
      <c r="CX306" s="12"/>
      <c r="CY306" s="12"/>
      <c r="CZ306" s="12"/>
      <c r="DA306" s="12"/>
      <c r="DB306" s="12"/>
      <c r="DC306" s="12"/>
      <c r="DD306" s="12"/>
      <c r="DE306" s="12"/>
      <c r="DF306" s="12"/>
      <c r="DG306" s="12"/>
      <c r="DH306" s="12"/>
      <c r="DI306" s="12"/>
      <c r="DJ306" s="12"/>
      <c r="DK306" s="12"/>
      <c r="DL306" s="12"/>
      <c r="DM306" s="12"/>
      <c r="DN306" s="12"/>
      <c r="DO306" s="12"/>
      <c r="DP306" s="12"/>
      <c r="DQ306" s="12"/>
      <c r="DR306" s="12"/>
      <c r="DS306" s="12"/>
      <c r="DT306" s="12"/>
      <c r="DU306" s="12"/>
      <c r="DV306" s="12"/>
      <c r="DW306" s="12"/>
      <c r="DX306" s="12"/>
      <c r="DY306" s="12"/>
      <c r="DZ306" s="12"/>
      <c r="EA306" s="12"/>
      <c r="EB306" s="12"/>
      <c r="EC306" s="12"/>
      <c r="ED306" s="12"/>
      <c r="EE306" s="12"/>
      <c r="EF306" s="12"/>
      <c r="EG306" s="12"/>
      <c r="EH306" s="12"/>
      <c r="EI306" s="12"/>
      <c r="EJ306" s="12"/>
      <c r="EK306" s="12"/>
      <c r="EL306" s="12"/>
      <c r="EM306" s="12"/>
      <c r="EN306" s="12"/>
      <c r="EO306" s="12"/>
      <c r="EP306" s="12"/>
      <c r="EQ306" s="12"/>
      <c r="ER306" s="12"/>
      <c r="ES306" s="12"/>
      <c r="ET306" s="12"/>
    </row>
    <row r="307" spans="1:150" s="9" customFormat="1" ht="15" hidden="1" customHeight="1" x14ac:dyDescent="0.25">
      <c r="A307" s="1" t="s">
        <v>145</v>
      </c>
      <c r="B307" s="47" t="s">
        <v>49</v>
      </c>
      <c r="C307" s="47" t="s">
        <v>102</v>
      </c>
      <c r="D307" s="20"/>
      <c r="E307" s="38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  <c r="BA307" s="12"/>
      <c r="BB307" s="12"/>
      <c r="BC307" s="12"/>
      <c r="BD307" s="12"/>
      <c r="BE307" s="12"/>
      <c r="BF307" s="12"/>
      <c r="BG307" s="12"/>
      <c r="BH307" s="12"/>
      <c r="BI307" s="12"/>
      <c r="BJ307" s="12"/>
      <c r="BK307" s="12"/>
      <c r="BL307" s="12"/>
      <c r="BM307" s="12"/>
      <c r="BN307" s="12"/>
      <c r="BO307" s="12"/>
      <c r="BP307" s="12"/>
      <c r="BQ307" s="12"/>
      <c r="BR307" s="12"/>
      <c r="BS307" s="12"/>
      <c r="BT307" s="12"/>
      <c r="BU307" s="12"/>
      <c r="BV307" s="12"/>
      <c r="BW307" s="12"/>
      <c r="BX307" s="12"/>
      <c r="BY307" s="12"/>
      <c r="BZ307" s="12"/>
      <c r="CA307" s="12"/>
      <c r="CB307" s="12"/>
      <c r="CC307" s="12"/>
      <c r="CD307" s="12"/>
      <c r="CE307" s="12"/>
      <c r="CF307" s="12"/>
      <c r="CG307" s="12"/>
      <c r="CH307" s="12"/>
      <c r="CI307" s="12"/>
      <c r="CJ307" s="12"/>
      <c r="CK307" s="12"/>
      <c r="CL307" s="12"/>
      <c r="CM307" s="12"/>
      <c r="CN307" s="12"/>
      <c r="CO307" s="12"/>
      <c r="CP307" s="12"/>
      <c r="CQ307" s="12"/>
      <c r="CR307" s="12"/>
      <c r="CS307" s="12"/>
      <c r="CT307" s="12"/>
      <c r="CU307" s="12"/>
      <c r="CV307" s="12"/>
      <c r="CW307" s="12"/>
      <c r="CX307" s="12"/>
      <c r="CY307" s="12"/>
      <c r="CZ307" s="12"/>
      <c r="DA307" s="12"/>
      <c r="DB307" s="12"/>
      <c r="DC307" s="12"/>
      <c r="DD307" s="12"/>
      <c r="DE307" s="12"/>
      <c r="DF307" s="12"/>
      <c r="DG307" s="12"/>
      <c r="DH307" s="12"/>
      <c r="DI307" s="12"/>
      <c r="DJ307" s="12"/>
      <c r="DK307" s="12"/>
      <c r="DL307" s="12"/>
      <c r="DM307" s="12"/>
      <c r="DN307" s="12"/>
      <c r="DO307" s="12"/>
      <c r="DP307" s="12"/>
      <c r="DQ307" s="12"/>
      <c r="DR307" s="12"/>
      <c r="DS307" s="12"/>
      <c r="DT307" s="12"/>
      <c r="DU307" s="12"/>
      <c r="DV307" s="12"/>
      <c r="DW307" s="12"/>
      <c r="DX307" s="12"/>
      <c r="DY307" s="12"/>
      <c r="DZ307" s="12"/>
      <c r="EA307" s="12"/>
      <c r="EB307" s="12"/>
      <c r="EC307" s="12"/>
      <c r="ED307" s="12"/>
      <c r="EE307" s="12"/>
      <c r="EF307" s="12"/>
      <c r="EG307" s="12"/>
      <c r="EH307" s="12"/>
      <c r="EI307" s="12"/>
      <c r="EJ307" s="12"/>
      <c r="EK307" s="12"/>
      <c r="EL307" s="12"/>
      <c r="EM307" s="12"/>
      <c r="EN307" s="12"/>
      <c r="EO307" s="12"/>
      <c r="EP307" s="12"/>
      <c r="EQ307" s="12"/>
      <c r="ER307" s="12"/>
      <c r="ES307" s="12"/>
      <c r="ET307" s="12"/>
    </row>
    <row r="308" spans="1:150" s="9" customFormat="1" ht="15" hidden="1" customHeight="1" x14ac:dyDescent="0.25">
      <c r="A308" s="1" t="s">
        <v>145</v>
      </c>
      <c r="B308" s="47" t="s">
        <v>150</v>
      </c>
      <c r="C308" s="47" t="s">
        <v>104</v>
      </c>
      <c r="D308" s="20"/>
      <c r="E308" s="38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  <c r="BA308" s="12"/>
      <c r="BB308" s="12"/>
      <c r="BC308" s="12"/>
      <c r="BD308" s="12"/>
      <c r="BE308" s="12"/>
      <c r="BF308" s="12"/>
      <c r="BG308" s="12"/>
      <c r="BH308" s="12"/>
      <c r="BI308" s="12"/>
      <c r="BJ308" s="12"/>
      <c r="BK308" s="12"/>
      <c r="BL308" s="12"/>
      <c r="BM308" s="12"/>
      <c r="BN308" s="12"/>
      <c r="BO308" s="12"/>
      <c r="BP308" s="12"/>
      <c r="BQ308" s="12"/>
      <c r="BR308" s="12"/>
      <c r="BS308" s="12"/>
      <c r="BT308" s="12"/>
      <c r="BU308" s="12"/>
      <c r="BV308" s="12"/>
      <c r="BW308" s="12"/>
      <c r="BX308" s="12"/>
      <c r="BY308" s="12"/>
      <c r="BZ308" s="12"/>
      <c r="CA308" s="12"/>
      <c r="CB308" s="12"/>
      <c r="CC308" s="12"/>
      <c r="CD308" s="12"/>
      <c r="CE308" s="12"/>
      <c r="CF308" s="12"/>
      <c r="CG308" s="12"/>
      <c r="CH308" s="12"/>
      <c r="CI308" s="12"/>
      <c r="CJ308" s="12"/>
      <c r="CK308" s="12"/>
      <c r="CL308" s="12"/>
      <c r="CM308" s="12"/>
      <c r="CN308" s="12"/>
      <c r="CO308" s="12"/>
      <c r="CP308" s="12"/>
      <c r="CQ308" s="12"/>
      <c r="CR308" s="12"/>
      <c r="CS308" s="12"/>
      <c r="CT308" s="12"/>
      <c r="CU308" s="12"/>
      <c r="CV308" s="12"/>
      <c r="CW308" s="12"/>
      <c r="CX308" s="12"/>
      <c r="CY308" s="12"/>
      <c r="CZ308" s="12"/>
      <c r="DA308" s="12"/>
      <c r="DB308" s="12"/>
      <c r="DC308" s="12"/>
      <c r="DD308" s="12"/>
      <c r="DE308" s="12"/>
      <c r="DF308" s="12"/>
      <c r="DG308" s="12"/>
      <c r="DH308" s="12"/>
      <c r="DI308" s="12"/>
      <c r="DJ308" s="12"/>
      <c r="DK308" s="12"/>
      <c r="DL308" s="12"/>
      <c r="DM308" s="12"/>
      <c r="DN308" s="12"/>
      <c r="DO308" s="12"/>
      <c r="DP308" s="12"/>
      <c r="DQ308" s="12"/>
      <c r="DR308" s="12"/>
      <c r="DS308" s="12"/>
      <c r="DT308" s="12"/>
      <c r="DU308" s="12"/>
      <c r="DV308" s="12"/>
      <c r="DW308" s="12"/>
      <c r="DX308" s="12"/>
      <c r="DY308" s="12"/>
      <c r="DZ308" s="12"/>
      <c r="EA308" s="12"/>
      <c r="EB308" s="12"/>
      <c r="EC308" s="12"/>
      <c r="ED308" s="12"/>
      <c r="EE308" s="12"/>
      <c r="EF308" s="12"/>
      <c r="EG308" s="12"/>
      <c r="EH308" s="12"/>
      <c r="EI308" s="12"/>
      <c r="EJ308" s="12"/>
      <c r="EK308" s="12"/>
      <c r="EL308" s="12"/>
      <c r="EM308" s="12"/>
      <c r="EN308" s="12"/>
      <c r="EO308" s="12"/>
      <c r="EP308" s="12"/>
      <c r="EQ308" s="12"/>
      <c r="ER308" s="12"/>
      <c r="ES308" s="12"/>
      <c r="ET308" s="12"/>
    </row>
    <row r="309" spans="1:150" s="9" customFormat="1" ht="15" hidden="1" customHeight="1" x14ac:dyDescent="0.25">
      <c r="A309" s="1" t="s">
        <v>145</v>
      </c>
      <c r="B309" s="47" t="s">
        <v>62</v>
      </c>
      <c r="C309" s="47" t="s">
        <v>102</v>
      </c>
      <c r="D309" s="20"/>
      <c r="E309" s="38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  <c r="BA309" s="12"/>
      <c r="BB309" s="12"/>
      <c r="BC309" s="12"/>
      <c r="BD309" s="12"/>
      <c r="BE309" s="12"/>
      <c r="BF309" s="12"/>
      <c r="BG309" s="12"/>
      <c r="BH309" s="12"/>
      <c r="BI309" s="12"/>
      <c r="BJ309" s="12"/>
      <c r="BK309" s="12"/>
      <c r="BL309" s="12"/>
      <c r="BM309" s="12"/>
      <c r="BN309" s="12"/>
      <c r="BO309" s="12"/>
      <c r="BP309" s="12"/>
      <c r="BQ309" s="12"/>
      <c r="BR309" s="12"/>
      <c r="BS309" s="12"/>
      <c r="BT309" s="12"/>
      <c r="BU309" s="12"/>
      <c r="BV309" s="12"/>
      <c r="BW309" s="12"/>
      <c r="BX309" s="12"/>
      <c r="BY309" s="12"/>
      <c r="BZ309" s="12"/>
      <c r="CA309" s="12"/>
      <c r="CB309" s="12"/>
      <c r="CC309" s="12"/>
      <c r="CD309" s="12"/>
      <c r="CE309" s="12"/>
      <c r="CF309" s="12"/>
      <c r="CG309" s="12"/>
      <c r="CH309" s="12"/>
      <c r="CI309" s="12"/>
      <c r="CJ309" s="12"/>
      <c r="CK309" s="12"/>
      <c r="CL309" s="12"/>
      <c r="CM309" s="12"/>
      <c r="CN309" s="12"/>
      <c r="CO309" s="12"/>
      <c r="CP309" s="12"/>
      <c r="CQ309" s="12"/>
      <c r="CR309" s="12"/>
      <c r="CS309" s="12"/>
      <c r="CT309" s="12"/>
      <c r="CU309" s="12"/>
      <c r="CV309" s="12"/>
      <c r="CW309" s="12"/>
      <c r="CX309" s="12"/>
      <c r="CY309" s="12"/>
      <c r="CZ309" s="12"/>
      <c r="DA309" s="12"/>
      <c r="DB309" s="12"/>
      <c r="DC309" s="12"/>
      <c r="DD309" s="12"/>
      <c r="DE309" s="12"/>
      <c r="DF309" s="12"/>
      <c r="DG309" s="12"/>
      <c r="DH309" s="12"/>
      <c r="DI309" s="12"/>
      <c r="DJ309" s="12"/>
      <c r="DK309" s="12"/>
      <c r="DL309" s="12"/>
      <c r="DM309" s="12"/>
      <c r="DN309" s="12"/>
      <c r="DO309" s="12"/>
      <c r="DP309" s="12"/>
      <c r="DQ309" s="12"/>
      <c r="DR309" s="12"/>
      <c r="DS309" s="12"/>
      <c r="DT309" s="12"/>
      <c r="DU309" s="12"/>
      <c r="DV309" s="12"/>
      <c r="DW309" s="12"/>
      <c r="DX309" s="12"/>
      <c r="DY309" s="12"/>
      <c r="DZ309" s="12"/>
      <c r="EA309" s="12"/>
      <c r="EB309" s="12"/>
      <c r="EC309" s="12"/>
      <c r="ED309" s="12"/>
      <c r="EE309" s="12"/>
      <c r="EF309" s="12"/>
      <c r="EG309" s="12"/>
      <c r="EH309" s="12"/>
      <c r="EI309" s="12"/>
      <c r="EJ309" s="12"/>
      <c r="EK309" s="12"/>
      <c r="EL309" s="12"/>
      <c r="EM309" s="12"/>
      <c r="EN309" s="12"/>
      <c r="EO309" s="12"/>
      <c r="EP309" s="12"/>
      <c r="EQ309" s="12"/>
      <c r="ER309" s="12"/>
      <c r="ES309" s="12"/>
      <c r="ET309" s="12"/>
    </row>
    <row r="310" spans="1:150" s="9" customFormat="1" ht="15" customHeight="1" x14ac:dyDescent="0.25">
      <c r="A310" s="1" t="s">
        <v>145</v>
      </c>
      <c r="B310" s="47" t="s">
        <v>72</v>
      </c>
      <c r="C310" s="47" t="s">
        <v>102</v>
      </c>
      <c r="D310" s="20"/>
      <c r="E310" s="38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  <c r="BA310" s="12"/>
      <c r="BB310" s="12"/>
      <c r="BC310" s="12"/>
      <c r="BD310" s="12"/>
      <c r="BE310" s="12"/>
      <c r="BF310" s="12"/>
      <c r="BG310" s="12"/>
      <c r="BH310" s="12"/>
      <c r="BI310" s="12"/>
      <c r="BJ310" s="12"/>
      <c r="BK310" s="12"/>
      <c r="BL310" s="12"/>
      <c r="BM310" s="12"/>
      <c r="BN310" s="12"/>
      <c r="BO310" s="12"/>
      <c r="BP310" s="12"/>
      <c r="BQ310" s="12"/>
      <c r="BR310" s="12"/>
      <c r="BS310" s="12"/>
      <c r="BT310" s="12"/>
      <c r="BU310" s="12"/>
      <c r="BV310" s="12"/>
      <c r="BW310" s="12"/>
      <c r="BX310" s="12"/>
      <c r="BY310" s="12"/>
      <c r="BZ310" s="12"/>
      <c r="CA310" s="12"/>
      <c r="CB310" s="12"/>
      <c r="CC310" s="12"/>
      <c r="CD310" s="12"/>
      <c r="CE310" s="12"/>
      <c r="CF310" s="12"/>
      <c r="CG310" s="12"/>
      <c r="CH310" s="12"/>
      <c r="CI310" s="12"/>
      <c r="CJ310" s="12"/>
      <c r="CK310" s="12"/>
      <c r="CL310" s="12"/>
      <c r="CM310" s="12"/>
      <c r="CN310" s="12"/>
      <c r="CO310" s="12"/>
      <c r="CP310" s="12"/>
      <c r="CQ310" s="12"/>
      <c r="CR310" s="12"/>
      <c r="CS310" s="12"/>
      <c r="CT310" s="12"/>
      <c r="CU310" s="12"/>
      <c r="CV310" s="12"/>
      <c r="CW310" s="12"/>
      <c r="CX310" s="12"/>
      <c r="CY310" s="12"/>
      <c r="CZ310" s="12"/>
      <c r="DA310" s="12"/>
      <c r="DB310" s="12"/>
      <c r="DC310" s="12"/>
      <c r="DD310" s="12"/>
      <c r="DE310" s="12"/>
      <c r="DF310" s="12"/>
      <c r="DG310" s="12"/>
      <c r="DH310" s="12"/>
      <c r="DI310" s="12"/>
      <c r="DJ310" s="12"/>
      <c r="DK310" s="12"/>
      <c r="DL310" s="12"/>
      <c r="DM310" s="12"/>
      <c r="DN310" s="12"/>
      <c r="DO310" s="12"/>
      <c r="DP310" s="12"/>
      <c r="DQ310" s="12"/>
      <c r="DR310" s="12"/>
      <c r="DS310" s="12"/>
      <c r="DT310" s="12"/>
      <c r="DU310" s="12"/>
      <c r="DV310" s="12"/>
      <c r="DW310" s="12"/>
      <c r="DX310" s="12"/>
      <c r="DY310" s="12"/>
      <c r="DZ310" s="12"/>
      <c r="EA310" s="12"/>
      <c r="EB310" s="12"/>
      <c r="EC310" s="12"/>
      <c r="ED310" s="12"/>
      <c r="EE310" s="12"/>
      <c r="EF310" s="12"/>
      <c r="EG310" s="12"/>
      <c r="EH310" s="12"/>
      <c r="EI310" s="12"/>
      <c r="EJ310" s="12"/>
      <c r="EK310" s="12"/>
      <c r="EL310" s="12"/>
      <c r="EM310" s="12"/>
      <c r="EN310" s="12"/>
      <c r="EO310" s="12"/>
      <c r="EP310" s="12"/>
      <c r="EQ310" s="12"/>
      <c r="ER310" s="12"/>
      <c r="ES310" s="12"/>
      <c r="ET310" s="12"/>
    </row>
    <row r="311" spans="1:150" s="9" customFormat="1" ht="15" customHeight="1" x14ac:dyDescent="0.25">
      <c r="A311" s="1" t="s">
        <v>145</v>
      </c>
      <c r="B311" s="47" t="s">
        <v>82</v>
      </c>
      <c r="C311" s="47" t="s">
        <v>111</v>
      </c>
      <c r="D311" s="20"/>
      <c r="E311" s="39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  <c r="BA311" s="12"/>
      <c r="BB311" s="12"/>
      <c r="BC311" s="12"/>
      <c r="BD311" s="12"/>
      <c r="BE311" s="12"/>
      <c r="BF311" s="12"/>
      <c r="BG311" s="12"/>
      <c r="BH311" s="12"/>
      <c r="BI311" s="12"/>
      <c r="BJ311" s="12"/>
      <c r="BK311" s="12"/>
      <c r="BL311" s="12"/>
      <c r="BM311" s="12"/>
      <c r="BN311" s="12"/>
      <c r="BO311" s="12"/>
      <c r="BP311" s="12"/>
      <c r="BQ311" s="12"/>
      <c r="BR311" s="12"/>
      <c r="BS311" s="12"/>
      <c r="BT311" s="12"/>
      <c r="BU311" s="12"/>
      <c r="BV311" s="12"/>
      <c r="BW311" s="12"/>
      <c r="BX311" s="12"/>
      <c r="BY311" s="12"/>
      <c r="BZ311" s="12"/>
      <c r="CA311" s="12"/>
      <c r="CB311" s="12"/>
      <c r="CC311" s="12"/>
      <c r="CD311" s="12"/>
      <c r="CE311" s="12"/>
      <c r="CF311" s="12"/>
      <c r="CG311" s="12"/>
      <c r="CH311" s="12"/>
      <c r="CI311" s="12"/>
      <c r="CJ311" s="12"/>
      <c r="CK311" s="12"/>
      <c r="CL311" s="12"/>
      <c r="CM311" s="12"/>
      <c r="CN311" s="12"/>
      <c r="CO311" s="12"/>
      <c r="CP311" s="12"/>
      <c r="CQ311" s="12"/>
      <c r="CR311" s="12"/>
      <c r="CS311" s="12"/>
      <c r="CT311" s="12"/>
      <c r="CU311" s="12"/>
      <c r="CV311" s="12"/>
      <c r="CW311" s="12"/>
      <c r="CX311" s="12"/>
      <c r="CY311" s="12"/>
      <c r="CZ311" s="12"/>
      <c r="DA311" s="12"/>
      <c r="DB311" s="12"/>
      <c r="DC311" s="12"/>
      <c r="DD311" s="12"/>
      <c r="DE311" s="12"/>
      <c r="DF311" s="12"/>
      <c r="DG311" s="12"/>
      <c r="DH311" s="12"/>
      <c r="DI311" s="12"/>
      <c r="DJ311" s="12"/>
      <c r="DK311" s="12"/>
      <c r="DL311" s="12"/>
      <c r="DM311" s="12"/>
      <c r="DN311" s="12"/>
      <c r="DO311" s="12"/>
      <c r="DP311" s="12"/>
      <c r="DQ311" s="12"/>
      <c r="DR311" s="12"/>
      <c r="DS311" s="12"/>
      <c r="DT311" s="12"/>
      <c r="DU311" s="12"/>
      <c r="DV311" s="12"/>
      <c r="DW311" s="12"/>
      <c r="DX311" s="12"/>
      <c r="DY311" s="12"/>
      <c r="DZ311" s="12"/>
      <c r="EA311" s="12"/>
      <c r="EB311" s="12"/>
      <c r="EC311" s="12"/>
      <c r="ED311" s="12"/>
      <c r="EE311" s="12"/>
      <c r="EF311" s="12"/>
      <c r="EG311" s="12"/>
      <c r="EH311" s="12"/>
      <c r="EI311" s="12"/>
      <c r="EJ311" s="12"/>
      <c r="EK311" s="12"/>
      <c r="EL311" s="12"/>
      <c r="EM311" s="12"/>
      <c r="EN311" s="12"/>
      <c r="EO311" s="12"/>
      <c r="EP311" s="12"/>
      <c r="EQ311" s="12"/>
      <c r="ER311" s="12"/>
      <c r="ES311" s="12"/>
      <c r="ET311" s="12"/>
    </row>
    <row r="312" spans="1:150" s="9" customFormat="1" ht="15" hidden="1" customHeight="1" x14ac:dyDescent="0.25">
      <c r="A312" s="1" t="s">
        <v>145</v>
      </c>
      <c r="B312" s="47" t="s">
        <v>176</v>
      </c>
      <c r="C312" s="47" t="s">
        <v>97</v>
      </c>
      <c r="D312" s="20"/>
      <c r="E312" s="39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  <c r="BA312" s="12"/>
      <c r="BB312" s="12"/>
      <c r="BC312" s="12"/>
      <c r="BD312" s="12"/>
      <c r="BE312" s="12"/>
      <c r="BF312" s="12"/>
      <c r="BG312" s="12"/>
      <c r="BH312" s="12"/>
      <c r="BI312" s="12"/>
      <c r="BJ312" s="12"/>
      <c r="BK312" s="12"/>
      <c r="BL312" s="12"/>
      <c r="BM312" s="12"/>
      <c r="BN312" s="12"/>
      <c r="BO312" s="12"/>
      <c r="BP312" s="12"/>
      <c r="BQ312" s="12"/>
      <c r="BR312" s="12"/>
      <c r="BS312" s="12"/>
      <c r="BT312" s="12"/>
      <c r="BU312" s="12"/>
      <c r="BV312" s="12"/>
      <c r="BW312" s="12"/>
      <c r="BX312" s="12"/>
      <c r="BY312" s="12"/>
      <c r="BZ312" s="12"/>
      <c r="CA312" s="12"/>
      <c r="CB312" s="12"/>
      <c r="CC312" s="12"/>
      <c r="CD312" s="12"/>
      <c r="CE312" s="12"/>
      <c r="CF312" s="12"/>
      <c r="CG312" s="12"/>
      <c r="CH312" s="12"/>
      <c r="CI312" s="12"/>
      <c r="CJ312" s="12"/>
      <c r="CK312" s="12"/>
      <c r="CL312" s="12"/>
      <c r="CM312" s="12"/>
      <c r="CN312" s="12"/>
      <c r="CO312" s="12"/>
      <c r="CP312" s="12"/>
      <c r="CQ312" s="12"/>
      <c r="CR312" s="12"/>
      <c r="CS312" s="12"/>
      <c r="CT312" s="12"/>
      <c r="CU312" s="12"/>
      <c r="CV312" s="12"/>
      <c r="CW312" s="12"/>
      <c r="CX312" s="12"/>
      <c r="CY312" s="12"/>
      <c r="CZ312" s="12"/>
      <c r="DA312" s="12"/>
      <c r="DB312" s="12"/>
      <c r="DC312" s="12"/>
      <c r="DD312" s="12"/>
      <c r="DE312" s="12"/>
      <c r="DF312" s="12"/>
      <c r="DG312" s="12"/>
      <c r="DH312" s="12"/>
      <c r="DI312" s="12"/>
      <c r="DJ312" s="12"/>
      <c r="DK312" s="12"/>
      <c r="DL312" s="12"/>
      <c r="DM312" s="12"/>
      <c r="DN312" s="12"/>
      <c r="DO312" s="12"/>
      <c r="DP312" s="12"/>
      <c r="DQ312" s="12"/>
      <c r="DR312" s="12"/>
      <c r="DS312" s="12"/>
      <c r="DT312" s="12"/>
      <c r="DU312" s="12"/>
      <c r="DV312" s="12"/>
      <c r="DW312" s="12"/>
      <c r="DX312" s="12"/>
      <c r="DY312" s="12"/>
      <c r="DZ312" s="12"/>
      <c r="EA312" s="12"/>
      <c r="EB312" s="12"/>
      <c r="EC312" s="12"/>
      <c r="ED312" s="12"/>
      <c r="EE312" s="12"/>
      <c r="EF312" s="12"/>
      <c r="EG312" s="12"/>
      <c r="EH312" s="12"/>
      <c r="EI312" s="12"/>
      <c r="EJ312" s="12"/>
      <c r="EK312" s="12"/>
      <c r="EL312" s="12"/>
      <c r="EM312" s="12"/>
      <c r="EN312" s="12"/>
      <c r="EO312" s="12"/>
      <c r="EP312" s="12"/>
      <c r="EQ312" s="12"/>
      <c r="ER312" s="12"/>
      <c r="ES312" s="12"/>
      <c r="ET312" s="12"/>
    </row>
    <row r="313" spans="1:150" s="9" customFormat="1" ht="15" hidden="1" customHeight="1" x14ac:dyDescent="0.25">
      <c r="A313" s="1" t="s">
        <v>145</v>
      </c>
      <c r="B313" s="47" t="s">
        <v>177</v>
      </c>
      <c r="C313" s="47" t="s">
        <v>100</v>
      </c>
      <c r="D313" s="20"/>
      <c r="E313" s="39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  <c r="BA313" s="12"/>
      <c r="BB313" s="12"/>
      <c r="BC313" s="12"/>
      <c r="BD313" s="12"/>
      <c r="BE313" s="12"/>
      <c r="BF313" s="12"/>
      <c r="BG313" s="12"/>
      <c r="BH313" s="12"/>
      <c r="BI313" s="12"/>
      <c r="BJ313" s="12"/>
      <c r="BK313" s="12"/>
      <c r="BL313" s="12"/>
      <c r="BM313" s="12"/>
      <c r="BN313" s="12"/>
      <c r="BO313" s="12"/>
      <c r="BP313" s="12"/>
      <c r="BQ313" s="12"/>
      <c r="BR313" s="12"/>
      <c r="BS313" s="12"/>
      <c r="BT313" s="12"/>
      <c r="BU313" s="12"/>
      <c r="BV313" s="12"/>
      <c r="BW313" s="12"/>
      <c r="BX313" s="12"/>
      <c r="BY313" s="12"/>
      <c r="BZ313" s="12"/>
      <c r="CA313" s="12"/>
      <c r="CB313" s="12"/>
      <c r="CC313" s="12"/>
      <c r="CD313" s="12"/>
      <c r="CE313" s="12"/>
      <c r="CF313" s="12"/>
      <c r="CG313" s="12"/>
      <c r="CH313" s="12"/>
      <c r="CI313" s="12"/>
      <c r="CJ313" s="12"/>
      <c r="CK313" s="12"/>
      <c r="CL313" s="12"/>
      <c r="CM313" s="12"/>
      <c r="CN313" s="12"/>
      <c r="CO313" s="12"/>
      <c r="CP313" s="12"/>
      <c r="CQ313" s="12"/>
      <c r="CR313" s="12"/>
      <c r="CS313" s="12"/>
      <c r="CT313" s="12"/>
      <c r="CU313" s="12"/>
      <c r="CV313" s="12"/>
      <c r="CW313" s="12"/>
      <c r="CX313" s="12"/>
      <c r="CY313" s="12"/>
      <c r="CZ313" s="12"/>
      <c r="DA313" s="12"/>
      <c r="DB313" s="12"/>
      <c r="DC313" s="12"/>
      <c r="DD313" s="12"/>
      <c r="DE313" s="12"/>
      <c r="DF313" s="12"/>
      <c r="DG313" s="12"/>
      <c r="DH313" s="12"/>
      <c r="DI313" s="12"/>
      <c r="DJ313" s="12"/>
      <c r="DK313" s="12"/>
      <c r="DL313" s="12"/>
      <c r="DM313" s="12"/>
      <c r="DN313" s="12"/>
      <c r="DO313" s="12"/>
      <c r="DP313" s="12"/>
      <c r="DQ313" s="12"/>
      <c r="DR313" s="12"/>
      <c r="DS313" s="12"/>
      <c r="DT313" s="12"/>
      <c r="DU313" s="12"/>
      <c r="DV313" s="12"/>
      <c r="DW313" s="12"/>
      <c r="DX313" s="12"/>
      <c r="DY313" s="12"/>
      <c r="DZ313" s="12"/>
      <c r="EA313" s="12"/>
      <c r="EB313" s="12"/>
      <c r="EC313" s="12"/>
      <c r="ED313" s="12"/>
      <c r="EE313" s="12"/>
      <c r="EF313" s="12"/>
      <c r="EG313" s="12"/>
      <c r="EH313" s="12"/>
      <c r="EI313" s="12"/>
      <c r="EJ313" s="12"/>
      <c r="EK313" s="12"/>
      <c r="EL313" s="12"/>
      <c r="EM313" s="12"/>
      <c r="EN313" s="12"/>
      <c r="EO313" s="12"/>
      <c r="EP313" s="12"/>
      <c r="EQ313" s="12"/>
      <c r="ER313" s="12"/>
      <c r="ES313" s="12"/>
      <c r="ET313" s="12"/>
    </row>
    <row r="314" spans="1:150" s="9" customFormat="1" ht="15" customHeight="1" x14ac:dyDescent="0.25">
      <c r="A314" s="1" t="s">
        <v>145</v>
      </c>
      <c r="B314" s="47" t="s">
        <v>178</v>
      </c>
      <c r="C314" s="47" t="s">
        <v>101</v>
      </c>
      <c r="D314" s="20"/>
      <c r="E314" s="39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  <c r="AZ314" s="12"/>
      <c r="BA314" s="12"/>
      <c r="BB314" s="12"/>
      <c r="BC314" s="12"/>
      <c r="BD314" s="12"/>
      <c r="BE314" s="12"/>
      <c r="BF314" s="12"/>
      <c r="BG314" s="12"/>
      <c r="BH314" s="12"/>
      <c r="BI314" s="12"/>
      <c r="BJ314" s="12"/>
      <c r="BK314" s="12"/>
      <c r="BL314" s="12"/>
      <c r="BM314" s="12"/>
      <c r="BN314" s="12"/>
      <c r="BO314" s="12"/>
      <c r="BP314" s="12"/>
      <c r="BQ314" s="12"/>
      <c r="BR314" s="12"/>
      <c r="BS314" s="12"/>
      <c r="BT314" s="12"/>
      <c r="BU314" s="12"/>
      <c r="BV314" s="12"/>
      <c r="BW314" s="12"/>
      <c r="BX314" s="12"/>
      <c r="BY314" s="12"/>
      <c r="BZ314" s="12"/>
      <c r="CA314" s="12"/>
      <c r="CB314" s="12"/>
      <c r="CC314" s="12"/>
      <c r="CD314" s="12"/>
      <c r="CE314" s="12"/>
      <c r="CF314" s="12"/>
      <c r="CG314" s="12"/>
      <c r="CH314" s="12"/>
      <c r="CI314" s="12"/>
      <c r="CJ314" s="12"/>
      <c r="CK314" s="12"/>
      <c r="CL314" s="12"/>
      <c r="CM314" s="12"/>
      <c r="CN314" s="12"/>
      <c r="CO314" s="12"/>
      <c r="CP314" s="12"/>
      <c r="CQ314" s="12"/>
      <c r="CR314" s="12"/>
      <c r="CS314" s="12"/>
      <c r="CT314" s="12"/>
      <c r="CU314" s="12"/>
      <c r="CV314" s="12"/>
      <c r="CW314" s="12"/>
      <c r="CX314" s="12"/>
      <c r="CY314" s="12"/>
      <c r="CZ314" s="12"/>
      <c r="DA314" s="12"/>
      <c r="DB314" s="12"/>
      <c r="DC314" s="12"/>
      <c r="DD314" s="12"/>
      <c r="DE314" s="12"/>
      <c r="DF314" s="12"/>
      <c r="DG314" s="12"/>
      <c r="DH314" s="12"/>
      <c r="DI314" s="12"/>
      <c r="DJ314" s="12"/>
      <c r="DK314" s="12"/>
      <c r="DL314" s="12"/>
      <c r="DM314" s="12"/>
      <c r="DN314" s="12"/>
      <c r="DO314" s="12"/>
      <c r="DP314" s="12"/>
      <c r="DQ314" s="12"/>
      <c r="DR314" s="12"/>
      <c r="DS314" s="12"/>
      <c r="DT314" s="12"/>
      <c r="DU314" s="12"/>
      <c r="DV314" s="12"/>
      <c r="DW314" s="12"/>
      <c r="DX314" s="12"/>
      <c r="DY314" s="12"/>
      <c r="DZ314" s="12"/>
      <c r="EA314" s="12"/>
      <c r="EB314" s="12"/>
      <c r="EC314" s="12"/>
      <c r="ED314" s="12"/>
      <c r="EE314" s="12"/>
      <c r="EF314" s="12"/>
      <c r="EG314" s="12"/>
      <c r="EH314" s="12"/>
      <c r="EI314" s="12"/>
      <c r="EJ314" s="12"/>
      <c r="EK314" s="12"/>
      <c r="EL314" s="12"/>
      <c r="EM314" s="12"/>
      <c r="EN314" s="12"/>
      <c r="EO314" s="12"/>
      <c r="EP314" s="12"/>
      <c r="EQ314" s="12"/>
      <c r="ER314" s="12"/>
      <c r="ES314" s="12"/>
      <c r="ET314" s="12"/>
    </row>
    <row r="315" spans="1:150" s="9" customFormat="1" ht="15" customHeight="1" x14ac:dyDescent="0.25">
      <c r="A315" s="1" t="s">
        <v>145</v>
      </c>
      <c r="B315" s="47" t="s">
        <v>82</v>
      </c>
      <c r="C315" s="47" t="s">
        <v>111</v>
      </c>
      <c r="D315" s="20"/>
      <c r="E315" s="38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  <c r="AZ315" s="12"/>
      <c r="BA315" s="12"/>
      <c r="BB315" s="12"/>
      <c r="BC315" s="12"/>
      <c r="BD315" s="12"/>
      <c r="BE315" s="12"/>
      <c r="BF315" s="12"/>
      <c r="BG315" s="12"/>
      <c r="BH315" s="12"/>
      <c r="BI315" s="12"/>
      <c r="BJ315" s="12"/>
      <c r="BK315" s="12"/>
      <c r="BL315" s="12"/>
      <c r="BM315" s="12"/>
      <c r="BN315" s="12"/>
      <c r="BO315" s="12"/>
      <c r="BP315" s="12"/>
      <c r="BQ315" s="12"/>
      <c r="BR315" s="12"/>
      <c r="BS315" s="12"/>
      <c r="BT315" s="12"/>
      <c r="BU315" s="12"/>
      <c r="BV315" s="12"/>
      <c r="BW315" s="12"/>
      <c r="BX315" s="12"/>
      <c r="BY315" s="12"/>
      <c r="BZ315" s="12"/>
      <c r="CA315" s="12"/>
      <c r="CB315" s="12"/>
      <c r="CC315" s="12"/>
      <c r="CD315" s="12"/>
      <c r="CE315" s="12"/>
      <c r="CF315" s="12"/>
      <c r="CG315" s="12"/>
      <c r="CH315" s="12"/>
      <c r="CI315" s="12"/>
      <c r="CJ315" s="12"/>
      <c r="CK315" s="12"/>
      <c r="CL315" s="12"/>
      <c r="CM315" s="12"/>
      <c r="CN315" s="12"/>
      <c r="CO315" s="12"/>
      <c r="CP315" s="12"/>
      <c r="CQ315" s="12"/>
      <c r="CR315" s="12"/>
      <c r="CS315" s="12"/>
      <c r="CT315" s="12"/>
      <c r="CU315" s="12"/>
      <c r="CV315" s="12"/>
      <c r="CW315" s="12"/>
      <c r="CX315" s="12"/>
      <c r="CY315" s="12"/>
      <c r="CZ315" s="12"/>
      <c r="DA315" s="12"/>
      <c r="DB315" s="12"/>
      <c r="DC315" s="12"/>
      <c r="DD315" s="12"/>
      <c r="DE315" s="12"/>
      <c r="DF315" s="12"/>
      <c r="DG315" s="12"/>
      <c r="DH315" s="12"/>
      <c r="DI315" s="12"/>
      <c r="DJ315" s="12"/>
      <c r="DK315" s="12"/>
      <c r="DL315" s="12"/>
      <c r="DM315" s="12"/>
      <c r="DN315" s="12"/>
      <c r="DO315" s="12"/>
      <c r="DP315" s="12"/>
      <c r="DQ315" s="12"/>
      <c r="DR315" s="12"/>
      <c r="DS315" s="12"/>
      <c r="DT315" s="12"/>
      <c r="DU315" s="12"/>
      <c r="DV315" s="12"/>
      <c r="DW315" s="12"/>
      <c r="DX315" s="12"/>
      <c r="DY315" s="12"/>
      <c r="DZ315" s="12"/>
      <c r="EA315" s="12"/>
      <c r="EB315" s="12"/>
      <c r="EC315" s="12"/>
      <c r="ED315" s="12"/>
      <c r="EE315" s="12"/>
      <c r="EF315" s="12"/>
      <c r="EG315" s="12"/>
      <c r="EH315" s="12"/>
      <c r="EI315" s="12"/>
      <c r="EJ315" s="12"/>
      <c r="EK315" s="12"/>
      <c r="EL315" s="12"/>
      <c r="EM315" s="12"/>
      <c r="EN315" s="12"/>
      <c r="EO315" s="12"/>
      <c r="EP315" s="12"/>
      <c r="EQ315" s="12"/>
      <c r="ER315" s="12"/>
      <c r="ES315" s="12"/>
      <c r="ET315" s="12"/>
    </row>
    <row r="316" spans="1:150" s="9" customFormat="1" ht="15" hidden="1" customHeight="1" x14ac:dyDescent="0.25">
      <c r="A316" s="1" t="s">
        <v>145</v>
      </c>
      <c r="B316" s="47" t="s">
        <v>114</v>
      </c>
      <c r="C316" s="47" t="s">
        <v>101</v>
      </c>
      <c r="D316" s="20"/>
      <c r="E316" s="38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  <c r="AY316" s="12"/>
      <c r="AZ316" s="12"/>
      <c r="BA316" s="12"/>
      <c r="BB316" s="12"/>
      <c r="BC316" s="12"/>
      <c r="BD316" s="12"/>
      <c r="BE316" s="12"/>
      <c r="BF316" s="12"/>
      <c r="BG316" s="12"/>
      <c r="BH316" s="12"/>
      <c r="BI316" s="12"/>
      <c r="BJ316" s="12"/>
      <c r="BK316" s="12"/>
      <c r="BL316" s="12"/>
      <c r="BM316" s="12"/>
      <c r="BN316" s="12"/>
      <c r="BO316" s="12"/>
      <c r="BP316" s="12"/>
      <c r="BQ316" s="12"/>
      <c r="BR316" s="12"/>
      <c r="BS316" s="12"/>
      <c r="BT316" s="12"/>
      <c r="BU316" s="12"/>
      <c r="BV316" s="12"/>
      <c r="BW316" s="12"/>
      <c r="BX316" s="12"/>
      <c r="BY316" s="12"/>
      <c r="BZ316" s="12"/>
      <c r="CA316" s="12"/>
      <c r="CB316" s="12"/>
      <c r="CC316" s="12"/>
      <c r="CD316" s="12"/>
      <c r="CE316" s="12"/>
      <c r="CF316" s="12"/>
      <c r="CG316" s="12"/>
      <c r="CH316" s="12"/>
      <c r="CI316" s="12"/>
      <c r="CJ316" s="12"/>
      <c r="CK316" s="12"/>
      <c r="CL316" s="12"/>
      <c r="CM316" s="12"/>
      <c r="CN316" s="12"/>
      <c r="CO316" s="12"/>
      <c r="CP316" s="12"/>
      <c r="CQ316" s="12"/>
      <c r="CR316" s="12"/>
      <c r="CS316" s="12"/>
      <c r="CT316" s="12"/>
      <c r="CU316" s="12"/>
      <c r="CV316" s="12"/>
      <c r="CW316" s="12"/>
      <c r="CX316" s="12"/>
      <c r="CY316" s="12"/>
      <c r="CZ316" s="12"/>
      <c r="DA316" s="12"/>
      <c r="DB316" s="12"/>
      <c r="DC316" s="12"/>
      <c r="DD316" s="12"/>
      <c r="DE316" s="12"/>
      <c r="DF316" s="12"/>
      <c r="DG316" s="12"/>
      <c r="DH316" s="12"/>
      <c r="DI316" s="12"/>
      <c r="DJ316" s="12"/>
      <c r="DK316" s="12"/>
      <c r="DL316" s="12"/>
      <c r="DM316" s="12"/>
      <c r="DN316" s="12"/>
      <c r="DO316" s="12"/>
      <c r="DP316" s="12"/>
      <c r="DQ316" s="12"/>
      <c r="DR316" s="12"/>
      <c r="DS316" s="12"/>
      <c r="DT316" s="12"/>
      <c r="DU316" s="12"/>
      <c r="DV316" s="12"/>
      <c r="DW316" s="12"/>
      <c r="DX316" s="12"/>
      <c r="DY316" s="12"/>
      <c r="DZ316" s="12"/>
      <c r="EA316" s="12"/>
      <c r="EB316" s="12"/>
      <c r="EC316" s="12"/>
      <c r="ED316" s="12"/>
      <c r="EE316" s="12"/>
      <c r="EF316" s="12"/>
      <c r="EG316" s="12"/>
      <c r="EH316" s="12"/>
      <c r="EI316" s="12"/>
      <c r="EJ316" s="12"/>
      <c r="EK316" s="12"/>
      <c r="EL316" s="12"/>
      <c r="EM316" s="12"/>
      <c r="EN316" s="12"/>
      <c r="EO316" s="12"/>
      <c r="EP316" s="12"/>
      <c r="EQ316" s="12"/>
      <c r="ER316" s="12"/>
      <c r="ES316" s="12"/>
      <c r="ET316" s="12"/>
    </row>
    <row r="317" spans="1:150" s="9" customFormat="1" ht="15" hidden="1" customHeight="1" x14ac:dyDescent="0.25">
      <c r="A317" s="1" t="s">
        <v>145</v>
      </c>
      <c r="B317" s="47" t="s">
        <v>156</v>
      </c>
      <c r="C317" s="47" t="s">
        <v>101</v>
      </c>
      <c r="D317" s="20"/>
      <c r="E317" s="38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  <c r="AY317" s="12"/>
      <c r="AZ317" s="12"/>
      <c r="BA317" s="12"/>
      <c r="BB317" s="12"/>
      <c r="BC317" s="12"/>
      <c r="BD317" s="12"/>
      <c r="BE317" s="12"/>
      <c r="BF317" s="12"/>
      <c r="BG317" s="12"/>
      <c r="BH317" s="12"/>
      <c r="BI317" s="12"/>
      <c r="BJ317" s="12"/>
      <c r="BK317" s="12"/>
      <c r="BL317" s="12"/>
      <c r="BM317" s="12"/>
      <c r="BN317" s="12"/>
      <c r="BO317" s="12"/>
      <c r="BP317" s="12"/>
      <c r="BQ317" s="12"/>
      <c r="BR317" s="12"/>
      <c r="BS317" s="12"/>
      <c r="BT317" s="12"/>
      <c r="BU317" s="12"/>
      <c r="BV317" s="12"/>
      <c r="BW317" s="12"/>
      <c r="BX317" s="12"/>
      <c r="BY317" s="12"/>
      <c r="BZ317" s="12"/>
      <c r="CA317" s="12"/>
      <c r="CB317" s="12"/>
      <c r="CC317" s="12"/>
      <c r="CD317" s="12"/>
      <c r="CE317" s="12"/>
      <c r="CF317" s="12"/>
      <c r="CG317" s="12"/>
      <c r="CH317" s="12"/>
      <c r="CI317" s="12"/>
      <c r="CJ317" s="12"/>
      <c r="CK317" s="12"/>
      <c r="CL317" s="12"/>
      <c r="CM317" s="12"/>
      <c r="CN317" s="12"/>
      <c r="CO317" s="12"/>
      <c r="CP317" s="12"/>
      <c r="CQ317" s="12"/>
      <c r="CR317" s="12"/>
      <c r="CS317" s="12"/>
      <c r="CT317" s="12"/>
      <c r="CU317" s="12"/>
      <c r="CV317" s="12"/>
      <c r="CW317" s="12"/>
      <c r="CX317" s="12"/>
      <c r="CY317" s="12"/>
      <c r="CZ317" s="12"/>
      <c r="DA317" s="12"/>
      <c r="DB317" s="12"/>
      <c r="DC317" s="12"/>
      <c r="DD317" s="12"/>
      <c r="DE317" s="12"/>
      <c r="DF317" s="12"/>
      <c r="DG317" s="12"/>
      <c r="DH317" s="12"/>
      <c r="DI317" s="12"/>
      <c r="DJ317" s="12"/>
      <c r="DK317" s="12"/>
      <c r="DL317" s="12"/>
      <c r="DM317" s="12"/>
      <c r="DN317" s="12"/>
      <c r="DO317" s="12"/>
      <c r="DP317" s="12"/>
      <c r="DQ317" s="12"/>
      <c r="DR317" s="12"/>
      <c r="DS317" s="12"/>
      <c r="DT317" s="12"/>
      <c r="DU317" s="12"/>
      <c r="DV317" s="12"/>
      <c r="DW317" s="12"/>
      <c r="DX317" s="12"/>
      <c r="DY317" s="12"/>
      <c r="DZ317" s="12"/>
      <c r="EA317" s="12"/>
      <c r="EB317" s="12"/>
      <c r="EC317" s="12"/>
      <c r="ED317" s="12"/>
      <c r="EE317" s="12"/>
      <c r="EF317" s="12"/>
      <c r="EG317" s="12"/>
      <c r="EH317" s="12"/>
      <c r="EI317" s="12"/>
      <c r="EJ317" s="12"/>
      <c r="EK317" s="12"/>
      <c r="EL317" s="12"/>
      <c r="EM317" s="12"/>
      <c r="EN317" s="12"/>
      <c r="EO317" s="12"/>
      <c r="EP317" s="12"/>
      <c r="EQ317" s="12"/>
      <c r="ER317" s="12"/>
      <c r="ES317" s="12"/>
      <c r="ET317" s="12"/>
    </row>
    <row r="318" spans="1:150" s="9" customFormat="1" ht="15" hidden="1" customHeight="1" x14ac:dyDescent="0.25">
      <c r="A318" s="1" t="s">
        <v>145</v>
      </c>
      <c r="B318" s="47" t="s">
        <v>94</v>
      </c>
      <c r="C318" s="47" t="s">
        <v>103</v>
      </c>
      <c r="D318" s="20"/>
      <c r="E318" s="38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  <c r="AY318" s="12"/>
      <c r="AZ318" s="12"/>
      <c r="BA318" s="12"/>
      <c r="BB318" s="12"/>
      <c r="BC318" s="12"/>
      <c r="BD318" s="12"/>
      <c r="BE318" s="12"/>
      <c r="BF318" s="12"/>
      <c r="BG318" s="12"/>
      <c r="BH318" s="12"/>
      <c r="BI318" s="12"/>
      <c r="BJ318" s="12"/>
      <c r="BK318" s="12"/>
      <c r="BL318" s="12"/>
      <c r="BM318" s="12"/>
      <c r="BN318" s="12"/>
      <c r="BO318" s="12"/>
      <c r="BP318" s="12"/>
      <c r="BQ318" s="12"/>
      <c r="BR318" s="12"/>
      <c r="BS318" s="12"/>
      <c r="BT318" s="12"/>
      <c r="BU318" s="12"/>
      <c r="BV318" s="12"/>
      <c r="BW318" s="12"/>
      <c r="BX318" s="12"/>
      <c r="BY318" s="12"/>
      <c r="BZ318" s="12"/>
      <c r="CA318" s="12"/>
      <c r="CB318" s="12"/>
      <c r="CC318" s="12"/>
      <c r="CD318" s="12"/>
      <c r="CE318" s="12"/>
      <c r="CF318" s="12"/>
      <c r="CG318" s="12"/>
      <c r="CH318" s="12"/>
      <c r="CI318" s="12"/>
      <c r="CJ318" s="12"/>
      <c r="CK318" s="12"/>
      <c r="CL318" s="12"/>
      <c r="CM318" s="12"/>
      <c r="CN318" s="12"/>
      <c r="CO318" s="12"/>
      <c r="CP318" s="12"/>
      <c r="CQ318" s="12"/>
      <c r="CR318" s="12"/>
      <c r="CS318" s="12"/>
      <c r="CT318" s="12"/>
      <c r="CU318" s="12"/>
      <c r="CV318" s="12"/>
      <c r="CW318" s="12"/>
      <c r="CX318" s="12"/>
      <c r="CY318" s="12"/>
      <c r="CZ318" s="12"/>
      <c r="DA318" s="12"/>
      <c r="DB318" s="12"/>
      <c r="DC318" s="12"/>
      <c r="DD318" s="12"/>
      <c r="DE318" s="12"/>
      <c r="DF318" s="12"/>
      <c r="DG318" s="12"/>
      <c r="DH318" s="12"/>
      <c r="DI318" s="12"/>
      <c r="DJ318" s="12"/>
      <c r="DK318" s="12"/>
      <c r="DL318" s="12"/>
      <c r="DM318" s="12"/>
      <c r="DN318" s="12"/>
      <c r="DO318" s="12"/>
      <c r="DP318" s="12"/>
      <c r="DQ318" s="12"/>
      <c r="DR318" s="12"/>
      <c r="DS318" s="12"/>
      <c r="DT318" s="12"/>
      <c r="DU318" s="12"/>
      <c r="DV318" s="12"/>
      <c r="DW318" s="12"/>
      <c r="DX318" s="12"/>
      <c r="DY318" s="12"/>
      <c r="DZ318" s="12"/>
      <c r="EA318" s="12"/>
      <c r="EB318" s="12"/>
      <c r="EC318" s="12"/>
      <c r="ED318" s="12"/>
      <c r="EE318" s="12"/>
      <c r="EF318" s="12"/>
      <c r="EG318" s="12"/>
      <c r="EH318" s="12"/>
      <c r="EI318" s="12"/>
      <c r="EJ318" s="12"/>
      <c r="EK318" s="12"/>
      <c r="EL318" s="12"/>
      <c r="EM318" s="12"/>
      <c r="EN318" s="12"/>
      <c r="EO318" s="12"/>
      <c r="EP318" s="12"/>
      <c r="EQ318" s="12"/>
      <c r="ER318" s="12"/>
      <c r="ES318" s="12"/>
      <c r="ET318" s="12"/>
    </row>
    <row r="319" spans="1:150" s="9" customFormat="1" ht="15" hidden="1" customHeight="1" x14ac:dyDescent="0.25">
      <c r="A319" s="1" t="s">
        <v>145</v>
      </c>
      <c r="B319" s="47" t="s">
        <v>95</v>
      </c>
      <c r="C319" s="47" t="s">
        <v>98</v>
      </c>
      <c r="D319" s="20"/>
      <c r="E319" s="38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  <c r="AY319" s="12"/>
      <c r="AZ319" s="12"/>
      <c r="BA319" s="12"/>
      <c r="BB319" s="12"/>
      <c r="BC319" s="12"/>
      <c r="BD319" s="12"/>
      <c r="BE319" s="12"/>
      <c r="BF319" s="12"/>
      <c r="BG319" s="12"/>
      <c r="BH319" s="12"/>
      <c r="BI319" s="12"/>
      <c r="BJ319" s="12"/>
      <c r="BK319" s="12"/>
      <c r="BL319" s="12"/>
      <c r="BM319" s="12"/>
      <c r="BN319" s="12"/>
      <c r="BO319" s="12"/>
      <c r="BP319" s="12"/>
      <c r="BQ319" s="12"/>
      <c r="BR319" s="12"/>
      <c r="BS319" s="12"/>
      <c r="BT319" s="12"/>
      <c r="BU319" s="12"/>
      <c r="BV319" s="12"/>
      <c r="BW319" s="12"/>
      <c r="BX319" s="12"/>
      <c r="BY319" s="12"/>
      <c r="BZ319" s="12"/>
      <c r="CA319" s="12"/>
      <c r="CB319" s="12"/>
      <c r="CC319" s="12"/>
      <c r="CD319" s="12"/>
      <c r="CE319" s="12"/>
      <c r="CF319" s="12"/>
      <c r="CG319" s="12"/>
      <c r="CH319" s="12"/>
      <c r="CI319" s="12"/>
      <c r="CJ319" s="12"/>
      <c r="CK319" s="12"/>
      <c r="CL319" s="12"/>
      <c r="CM319" s="12"/>
      <c r="CN319" s="12"/>
      <c r="CO319" s="12"/>
      <c r="CP319" s="12"/>
      <c r="CQ319" s="12"/>
      <c r="CR319" s="12"/>
      <c r="CS319" s="12"/>
      <c r="CT319" s="12"/>
      <c r="CU319" s="12"/>
      <c r="CV319" s="12"/>
      <c r="CW319" s="12"/>
      <c r="CX319" s="12"/>
      <c r="CY319" s="12"/>
      <c r="CZ319" s="12"/>
      <c r="DA319" s="12"/>
      <c r="DB319" s="12"/>
      <c r="DC319" s="12"/>
      <c r="DD319" s="12"/>
      <c r="DE319" s="12"/>
      <c r="DF319" s="12"/>
      <c r="DG319" s="12"/>
      <c r="DH319" s="12"/>
      <c r="DI319" s="12"/>
      <c r="DJ319" s="12"/>
      <c r="DK319" s="12"/>
      <c r="DL319" s="12"/>
      <c r="DM319" s="12"/>
      <c r="DN319" s="12"/>
      <c r="DO319" s="12"/>
      <c r="DP319" s="12"/>
      <c r="DQ319" s="12"/>
      <c r="DR319" s="12"/>
      <c r="DS319" s="12"/>
      <c r="DT319" s="12"/>
      <c r="DU319" s="12"/>
      <c r="DV319" s="12"/>
      <c r="DW319" s="12"/>
      <c r="DX319" s="12"/>
      <c r="DY319" s="12"/>
      <c r="DZ319" s="12"/>
      <c r="EA319" s="12"/>
      <c r="EB319" s="12"/>
      <c r="EC319" s="12"/>
      <c r="ED319" s="12"/>
      <c r="EE319" s="12"/>
      <c r="EF319" s="12"/>
      <c r="EG319" s="12"/>
      <c r="EH319" s="12"/>
      <c r="EI319" s="12"/>
      <c r="EJ319" s="12"/>
      <c r="EK319" s="12"/>
      <c r="EL319" s="12"/>
      <c r="EM319" s="12"/>
      <c r="EN319" s="12"/>
      <c r="EO319" s="12"/>
      <c r="EP319" s="12"/>
      <c r="EQ319" s="12"/>
      <c r="ER319" s="12"/>
      <c r="ES319" s="12"/>
      <c r="ET319" s="12"/>
    </row>
    <row r="320" spans="1:150" s="9" customFormat="1" ht="15" hidden="1" customHeight="1" x14ac:dyDescent="0.25">
      <c r="A320" s="1" t="s">
        <v>145</v>
      </c>
      <c r="B320" s="47" t="s">
        <v>62</v>
      </c>
      <c r="C320" s="47" t="s">
        <v>102</v>
      </c>
      <c r="D320" s="20"/>
      <c r="E320" s="38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  <c r="AY320" s="12"/>
      <c r="AZ320" s="12"/>
      <c r="BA320" s="12"/>
      <c r="BB320" s="12"/>
      <c r="BC320" s="12"/>
      <c r="BD320" s="12"/>
      <c r="BE320" s="12"/>
      <c r="BF320" s="12"/>
      <c r="BG320" s="12"/>
      <c r="BH320" s="12"/>
      <c r="BI320" s="12"/>
      <c r="BJ320" s="12"/>
      <c r="BK320" s="12"/>
      <c r="BL320" s="12"/>
      <c r="BM320" s="12"/>
      <c r="BN320" s="12"/>
      <c r="BO320" s="12"/>
      <c r="BP320" s="12"/>
      <c r="BQ320" s="12"/>
      <c r="BR320" s="12"/>
      <c r="BS320" s="12"/>
      <c r="BT320" s="12"/>
      <c r="BU320" s="12"/>
      <c r="BV320" s="12"/>
      <c r="BW320" s="12"/>
      <c r="BX320" s="12"/>
      <c r="BY320" s="12"/>
      <c r="BZ320" s="12"/>
      <c r="CA320" s="12"/>
      <c r="CB320" s="12"/>
      <c r="CC320" s="12"/>
      <c r="CD320" s="12"/>
      <c r="CE320" s="12"/>
      <c r="CF320" s="12"/>
      <c r="CG320" s="12"/>
      <c r="CH320" s="12"/>
      <c r="CI320" s="12"/>
      <c r="CJ320" s="12"/>
      <c r="CK320" s="12"/>
      <c r="CL320" s="12"/>
      <c r="CM320" s="12"/>
      <c r="CN320" s="12"/>
      <c r="CO320" s="12"/>
      <c r="CP320" s="12"/>
      <c r="CQ320" s="12"/>
      <c r="CR320" s="12"/>
      <c r="CS320" s="12"/>
      <c r="CT320" s="12"/>
      <c r="CU320" s="12"/>
      <c r="CV320" s="12"/>
      <c r="CW320" s="12"/>
      <c r="CX320" s="12"/>
      <c r="CY320" s="12"/>
      <c r="CZ320" s="12"/>
      <c r="DA320" s="12"/>
      <c r="DB320" s="12"/>
      <c r="DC320" s="12"/>
      <c r="DD320" s="12"/>
      <c r="DE320" s="12"/>
      <c r="DF320" s="12"/>
      <c r="DG320" s="12"/>
      <c r="DH320" s="12"/>
      <c r="DI320" s="12"/>
      <c r="DJ320" s="12"/>
      <c r="DK320" s="12"/>
      <c r="DL320" s="12"/>
      <c r="DM320" s="12"/>
      <c r="DN320" s="12"/>
      <c r="DO320" s="12"/>
      <c r="DP320" s="12"/>
      <c r="DQ320" s="12"/>
      <c r="DR320" s="12"/>
      <c r="DS320" s="12"/>
      <c r="DT320" s="12"/>
      <c r="DU320" s="12"/>
      <c r="DV320" s="12"/>
      <c r="DW320" s="12"/>
      <c r="DX320" s="12"/>
      <c r="DY320" s="12"/>
      <c r="DZ320" s="12"/>
      <c r="EA320" s="12"/>
      <c r="EB320" s="12"/>
      <c r="EC320" s="12"/>
      <c r="ED320" s="12"/>
      <c r="EE320" s="12"/>
      <c r="EF320" s="12"/>
      <c r="EG320" s="12"/>
      <c r="EH320" s="12"/>
      <c r="EI320" s="12"/>
      <c r="EJ320" s="12"/>
      <c r="EK320" s="12"/>
      <c r="EL320" s="12"/>
      <c r="EM320" s="12"/>
      <c r="EN320" s="12"/>
      <c r="EO320" s="12"/>
      <c r="EP320" s="12"/>
      <c r="EQ320" s="12"/>
      <c r="ER320" s="12"/>
      <c r="ES320" s="12"/>
      <c r="ET320" s="12"/>
    </row>
    <row r="321" spans="1:150" s="9" customFormat="1" ht="15" customHeight="1" x14ac:dyDescent="0.25">
      <c r="A321" s="1" t="s">
        <v>145</v>
      </c>
      <c r="B321" s="47" t="s">
        <v>179</v>
      </c>
      <c r="C321" s="47" t="s">
        <v>97</v>
      </c>
      <c r="D321" s="20"/>
      <c r="E321" s="37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  <c r="AY321" s="12"/>
      <c r="AZ321" s="12"/>
      <c r="BA321" s="12"/>
      <c r="BB321" s="12"/>
      <c r="BC321" s="12"/>
      <c r="BD321" s="12"/>
      <c r="BE321" s="12"/>
      <c r="BF321" s="12"/>
      <c r="BG321" s="12"/>
      <c r="BH321" s="12"/>
      <c r="BI321" s="12"/>
      <c r="BJ321" s="12"/>
      <c r="BK321" s="12"/>
      <c r="BL321" s="12"/>
      <c r="BM321" s="12"/>
      <c r="BN321" s="12"/>
      <c r="BO321" s="12"/>
      <c r="BP321" s="12"/>
      <c r="BQ321" s="12"/>
      <c r="BR321" s="12"/>
      <c r="BS321" s="12"/>
      <c r="BT321" s="12"/>
      <c r="BU321" s="12"/>
      <c r="BV321" s="12"/>
      <c r="BW321" s="12"/>
      <c r="BX321" s="12"/>
      <c r="BY321" s="12"/>
      <c r="BZ321" s="12"/>
      <c r="CA321" s="12"/>
      <c r="CB321" s="12"/>
      <c r="CC321" s="12"/>
      <c r="CD321" s="12"/>
      <c r="CE321" s="12"/>
      <c r="CF321" s="12"/>
      <c r="CG321" s="12"/>
      <c r="CH321" s="12"/>
      <c r="CI321" s="12"/>
      <c r="CJ321" s="12"/>
      <c r="CK321" s="12"/>
      <c r="CL321" s="12"/>
      <c r="CM321" s="12"/>
      <c r="CN321" s="12"/>
      <c r="CO321" s="12"/>
      <c r="CP321" s="12"/>
      <c r="CQ321" s="12"/>
      <c r="CR321" s="12"/>
      <c r="CS321" s="12"/>
      <c r="CT321" s="12"/>
      <c r="CU321" s="12"/>
      <c r="CV321" s="12"/>
      <c r="CW321" s="12"/>
      <c r="CX321" s="12"/>
      <c r="CY321" s="12"/>
      <c r="CZ321" s="12"/>
      <c r="DA321" s="12"/>
      <c r="DB321" s="12"/>
      <c r="DC321" s="12"/>
      <c r="DD321" s="12"/>
      <c r="DE321" s="12"/>
      <c r="DF321" s="12"/>
      <c r="DG321" s="12"/>
      <c r="DH321" s="12"/>
      <c r="DI321" s="12"/>
      <c r="DJ321" s="12"/>
      <c r="DK321" s="12"/>
      <c r="DL321" s="12"/>
      <c r="DM321" s="12"/>
      <c r="DN321" s="12"/>
      <c r="DO321" s="12"/>
      <c r="DP321" s="12"/>
      <c r="DQ321" s="12"/>
      <c r="DR321" s="12"/>
      <c r="DS321" s="12"/>
      <c r="DT321" s="12"/>
      <c r="DU321" s="12"/>
      <c r="DV321" s="12"/>
      <c r="DW321" s="12"/>
      <c r="DX321" s="12"/>
      <c r="DY321" s="12"/>
      <c r="DZ321" s="12"/>
      <c r="EA321" s="12"/>
      <c r="EB321" s="12"/>
      <c r="EC321" s="12"/>
      <c r="ED321" s="12"/>
      <c r="EE321" s="12"/>
      <c r="EF321" s="12"/>
      <c r="EG321" s="12"/>
      <c r="EH321" s="12"/>
      <c r="EI321" s="12"/>
      <c r="EJ321" s="12"/>
      <c r="EK321" s="12"/>
      <c r="EL321" s="12"/>
      <c r="EM321" s="12"/>
      <c r="EN321" s="12"/>
      <c r="EO321" s="12"/>
      <c r="EP321" s="12"/>
      <c r="EQ321" s="12"/>
      <c r="ER321" s="12"/>
      <c r="ES321" s="12"/>
      <c r="ET321" s="12"/>
    </row>
    <row r="322" spans="1:150" s="9" customFormat="1" ht="15" hidden="1" customHeight="1" x14ac:dyDescent="0.25">
      <c r="A322" s="1" t="s">
        <v>145</v>
      </c>
      <c r="B322" s="47" t="s">
        <v>156</v>
      </c>
      <c r="C322" s="47" t="s">
        <v>97</v>
      </c>
      <c r="D322" s="20"/>
      <c r="E322" s="38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  <c r="AY322" s="12"/>
      <c r="AZ322" s="12"/>
      <c r="BA322" s="12"/>
      <c r="BB322" s="12"/>
      <c r="BC322" s="12"/>
      <c r="BD322" s="12"/>
      <c r="BE322" s="12"/>
      <c r="BF322" s="12"/>
      <c r="BG322" s="12"/>
      <c r="BH322" s="12"/>
      <c r="BI322" s="12"/>
      <c r="BJ322" s="12"/>
      <c r="BK322" s="12"/>
      <c r="BL322" s="12"/>
      <c r="BM322" s="12"/>
      <c r="BN322" s="12"/>
      <c r="BO322" s="12"/>
      <c r="BP322" s="12"/>
      <c r="BQ322" s="12"/>
      <c r="BR322" s="12"/>
      <c r="BS322" s="12"/>
      <c r="BT322" s="12"/>
      <c r="BU322" s="12"/>
      <c r="BV322" s="12"/>
      <c r="BW322" s="12"/>
      <c r="BX322" s="12"/>
      <c r="BY322" s="12"/>
      <c r="BZ322" s="12"/>
      <c r="CA322" s="12"/>
      <c r="CB322" s="12"/>
      <c r="CC322" s="12"/>
      <c r="CD322" s="12"/>
      <c r="CE322" s="12"/>
      <c r="CF322" s="12"/>
      <c r="CG322" s="12"/>
      <c r="CH322" s="12"/>
      <c r="CI322" s="12"/>
      <c r="CJ322" s="12"/>
      <c r="CK322" s="12"/>
      <c r="CL322" s="12"/>
      <c r="CM322" s="12"/>
      <c r="CN322" s="12"/>
      <c r="CO322" s="12"/>
      <c r="CP322" s="12"/>
      <c r="CQ322" s="12"/>
      <c r="CR322" s="12"/>
      <c r="CS322" s="12"/>
      <c r="CT322" s="12"/>
      <c r="CU322" s="12"/>
      <c r="CV322" s="12"/>
      <c r="CW322" s="12"/>
      <c r="CX322" s="12"/>
      <c r="CY322" s="12"/>
      <c r="CZ322" s="12"/>
      <c r="DA322" s="12"/>
      <c r="DB322" s="12"/>
      <c r="DC322" s="12"/>
      <c r="DD322" s="12"/>
      <c r="DE322" s="12"/>
      <c r="DF322" s="12"/>
      <c r="DG322" s="12"/>
      <c r="DH322" s="12"/>
      <c r="DI322" s="12"/>
      <c r="DJ322" s="12"/>
      <c r="DK322" s="12"/>
      <c r="DL322" s="12"/>
      <c r="DM322" s="12"/>
      <c r="DN322" s="12"/>
      <c r="DO322" s="12"/>
      <c r="DP322" s="12"/>
      <c r="DQ322" s="12"/>
      <c r="DR322" s="12"/>
      <c r="DS322" s="12"/>
      <c r="DT322" s="12"/>
      <c r="DU322" s="12"/>
      <c r="DV322" s="12"/>
      <c r="DW322" s="12"/>
      <c r="DX322" s="12"/>
      <c r="DY322" s="12"/>
      <c r="DZ322" s="12"/>
      <c r="EA322" s="12"/>
      <c r="EB322" s="12"/>
      <c r="EC322" s="12"/>
      <c r="ED322" s="12"/>
      <c r="EE322" s="12"/>
      <c r="EF322" s="12"/>
      <c r="EG322" s="12"/>
      <c r="EH322" s="12"/>
      <c r="EI322" s="12"/>
      <c r="EJ322" s="12"/>
      <c r="EK322" s="12"/>
      <c r="EL322" s="12"/>
      <c r="EM322" s="12"/>
      <c r="EN322" s="12"/>
      <c r="EO322" s="12"/>
      <c r="EP322" s="12"/>
      <c r="EQ322" s="12"/>
      <c r="ER322" s="12"/>
      <c r="ES322" s="12"/>
      <c r="ET322" s="12"/>
    </row>
    <row r="323" spans="1:150" s="9" customFormat="1" ht="15" hidden="1" customHeight="1" x14ac:dyDescent="0.25">
      <c r="A323" s="1" t="s">
        <v>145</v>
      </c>
      <c r="B323" s="47" t="s">
        <v>157</v>
      </c>
      <c r="C323" s="47" t="s">
        <v>100</v>
      </c>
      <c r="D323" s="20"/>
      <c r="E323" s="38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  <c r="AY323" s="12"/>
      <c r="AZ323" s="12"/>
      <c r="BA323" s="12"/>
      <c r="BB323" s="12"/>
      <c r="BC323" s="12"/>
      <c r="BD323" s="12"/>
      <c r="BE323" s="12"/>
      <c r="BF323" s="12"/>
      <c r="BG323" s="12"/>
      <c r="BH323" s="12"/>
      <c r="BI323" s="12"/>
      <c r="BJ323" s="12"/>
      <c r="BK323" s="12"/>
      <c r="BL323" s="12"/>
      <c r="BM323" s="12"/>
      <c r="BN323" s="12"/>
      <c r="BO323" s="12"/>
      <c r="BP323" s="12"/>
      <c r="BQ323" s="12"/>
      <c r="BR323" s="12"/>
      <c r="BS323" s="12"/>
      <c r="BT323" s="12"/>
      <c r="BU323" s="12"/>
      <c r="BV323" s="12"/>
      <c r="BW323" s="12"/>
      <c r="BX323" s="12"/>
      <c r="BY323" s="12"/>
      <c r="BZ323" s="12"/>
      <c r="CA323" s="12"/>
      <c r="CB323" s="12"/>
      <c r="CC323" s="12"/>
      <c r="CD323" s="12"/>
      <c r="CE323" s="12"/>
      <c r="CF323" s="12"/>
      <c r="CG323" s="12"/>
      <c r="CH323" s="12"/>
      <c r="CI323" s="12"/>
      <c r="CJ323" s="12"/>
      <c r="CK323" s="12"/>
      <c r="CL323" s="12"/>
      <c r="CM323" s="12"/>
      <c r="CN323" s="12"/>
      <c r="CO323" s="12"/>
      <c r="CP323" s="12"/>
      <c r="CQ323" s="12"/>
      <c r="CR323" s="12"/>
      <c r="CS323" s="12"/>
      <c r="CT323" s="12"/>
      <c r="CU323" s="12"/>
      <c r="CV323" s="12"/>
      <c r="CW323" s="12"/>
      <c r="CX323" s="12"/>
      <c r="CY323" s="12"/>
      <c r="CZ323" s="12"/>
      <c r="DA323" s="12"/>
      <c r="DB323" s="12"/>
      <c r="DC323" s="12"/>
      <c r="DD323" s="12"/>
      <c r="DE323" s="12"/>
      <c r="DF323" s="12"/>
      <c r="DG323" s="12"/>
      <c r="DH323" s="12"/>
      <c r="DI323" s="12"/>
      <c r="DJ323" s="12"/>
      <c r="DK323" s="12"/>
      <c r="DL323" s="12"/>
      <c r="DM323" s="12"/>
      <c r="DN323" s="12"/>
      <c r="DO323" s="12"/>
      <c r="DP323" s="12"/>
      <c r="DQ323" s="12"/>
      <c r="DR323" s="12"/>
      <c r="DS323" s="12"/>
      <c r="DT323" s="12"/>
      <c r="DU323" s="12"/>
      <c r="DV323" s="12"/>
      <c r="DW323" s="12"/>
      <c r="DX323" s="12"/>
      <c r="DY323" s="12"/>
      <c r="DZ323" s="12"/>
      <c r="EA323" s="12"/>
      <c r="EB323" s="12"/>
      <c r="EC323" s="12"/>
      <c r="ED323" s="12"/>
      <c r="EE323" s="12"/>
      <c r="EF323" s="12"/>
      <c r="EG323" s="12"/>
      <c r="EH323" s="12"/>
      <c r="EI323" s="12"/>
      <c r="EJ323" s="12"/>
      <c r="EK323" s="12"/>
      <c r="EL323" s="12"/>
      <c r="EM323" s="12"/>
      <c r="EN323" s="12"/>
      <c r="EO323" s="12"/>
      <c r="EP323" s="12"/>
      <c r="EQ323" s="12"/>
      <c r="ER323" s="12"/>
      <c r="ES323" s="12"/>
      <c r="ET323" s="12"/>
    </row>
    <row r="324" spans="1:150" s="9" customFormat="1" ht="15" hidden="1" customHeight="1" x14ac:dyDescent="0.25">
      <c r="A324" s="1" t="s">
        <v>145</v>
      </c>
      <c r="B324" s="47" t="s">
        <v>94</v>
      </c>
      <c r="C324" s="47" t="s">
        <v>103</v>
      </c>
      <c r="D324" s="20"/>
      <c r="E324" s="39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  <c r="AY324" s="12"/>
      <c r="AZ324" s="12"/>
      <c r="BA324" s="12"/>
      <c r="BB324" s="12"/>
      <c r="BC324" s="12"/>
      <c r="BD324" s="12"/>
      <c r="BE324" s="12"/>
      <c r="BF324" s="12"/>
      <c r="BG324" s="12"/>
      <c r="BH324" s="12"/>
      <c r="BI324" s="12"/>
      <c r="BJ324" s="12"/>
      <c r="BK324" s="12"/>
      <c r="BL324" s="12"/>
      <c r="BM324" s="12"/>
      <c r="BN324" s="12"/>
      <c r="BO324" s="12"/>
      <c r="BP324" s="12"/>
      <c r="BQ324" s="12"/>
      <c r="BR324" s="12"/>
      <c r="BS324" s="12"/>
      <c r="BT324" s="12"/>
      <c r="BU324" s="12"/>
      <c r="BV324" s="12"/>
      <c r="BW324" s="12"/>
      <c r="BX324" s="12"/>
      <c r="BY324" s="12"/>
      <c r="BZ324" s="12"/>
      <c r="CA324" s="12"/>
      <c r="CB324" s="12"/>
      <c r="CC324" s="12"/>
      <c r="CD324" s="12"/>
      <c r="CE324" s="12"/>
      <c r="CF324" s="12"/>
      <c r="CG324" s="12"/>
      <c r="CH324" s="12"/>
      <c r="CI324" s="12"/>
      <c r="CJ324" s="12"/>
      <c r="CK324" s="12"/>
      <c r="CL324" s="12"/>
      <c r="CM324" s="12"/>
      <c r="CN324" s="12"/>
      <c r="CO324" s="12"/>
      <c r="CP324" s="12"/>
      <c r="CQ324" s="12"/>
      <c r="CR324" s="12"/>
      <c r="CS324" s="12"/>
      <c r="CT324" s="12"/>
      <c r="CU324" s="12"/>
      <c r="CV324" s="12"/>
      <c r="CW324" s="12"/>
      <c r="CX324" s="12"/>
      <c r="CY324" s="12"/>
      <c r="CZ324" s="12"/>
      <c r="DA324" s="12"/>
      <c r="DB324" s="12"/>
      <c r="DC324" s="12"/>
      <c r="DD324" s="12"/>
      <c r="DE324" s="12"/>
      <c r="DF324" s="12"/>
      <c r="DG324" s="12"/>
      <c r="DH324" s="12"/>
      <c r="DI324" s="12"/>
      <c r="DJ324" s="12"/>
      <c r="DK324" s="12"/>
      <c r="DL324" s="12"/>
      <c r="DM324" s="12"/>
      <c r="DN324" s="12"/>
      <c r="DO324" s="12"/>
      <c r="DP324" s="12"/>
      <c r="DQ324" s="12"/>
      <c r="DR324" s="12"/>
      <c r="DS324" s="12"/>
      <c r="DT324" s="12"/>
      <c r="DU324" s="12"/>
      <c r="DV324" s="12"/>
      <c r="DW324" s="12"/>
      <c r="DX324" s="12"/>
      <c r="DY324" s="12"/>
      <c r="DZ324" s="12"/>
      <c r="EA324" s="12"/>
      <c r="EB324" s="12"/>
      <c r="EC324" s="12"/>
      <c r="ED324" s="12"/>
      <c r="EE324" s="12"/>
      <c r="EF324" s="12"/>
      <c r="EG324" s="12"/>
      <c r="EH324" s="12"/>
      <c r="EI324" s="12"/>
      <c r="EJ324" s="12"/>
      <c r="EK324" s="12"/>
      <c r="EL324" s="12"/>
      <c r="EM324" s="12"/>
      <c r="EN324" s="12"/>
      <c r="EO324" s="12"/>
      <c r="EP324" s="12"/>
      <c r="EQ324" s="12"/>
      <c r="ER324" s="12"/>
      <c r="ES324" s="12"/>
      <c r="ET324" s="12"/>
    </row>
    <row r="325" spans="1:150" s="9" customFormat="1" ht="15" hidden="1" customHeight="1" x14ac:dyDescent="0.25">
      <c r="A325" s="1" t="s">
        <v>145</v>
      </c>
      <c r="B325" s="47" t="s">
        <v>94</v>
      </c>
      <c r="C325" s="47" t="s">
        <v>103</v>
      </c>
      <c r="D325" s="20"/>
      <c r="E325" s="39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  <c r="AY325" s="12"/>
      <c r="AZ325" s="12"/>
      <c r="BA325" s="12"/>
      <c r="BB325" s="12"/>
      <c r="BC325" s="12"/>
      <c r="BD325" s="12"/>
      <c r="BE325" s="12"/>
      <c r="BF325" s="12"/>
      <c r="BG325" s="12"/>
      <c r="BH325" s="12"/>
      <c r="BI325" s="12"/>
      <c r="BJ325" s="12"/>
      <c r="BK325" s="12"/>
      <c r="BL325" s="12"/>
      <c r="BM325" s="12"/>
      <c r="BN325" s="12"/>
      <c r="BO325" s="12"/>
      <c r="BP325" s="12"/>
      <c r="BQ325" s="12"/>
      <c r="BR325" s="12"/>
      <c r="BS325" s="12"/>
      <c r="BT325" s="12"/>
      <c r="BU325" s="12"/>
      <c r="BV325" s="12"/>
      <c r="BW325" s="12"/>
      <c r="BX325" s="12"/>
      <c r="BY325" s="12"/>
      <c r="BZ325" s="12"/>
      <c r="CA325" s="12"/>
      <c r="CB325" s="12"/>
      <c r="CC325" s="12"/>
      <c r="CD325" s="12"/>
      <c r="CE325" s="12"/>
      <c r="CF325" s="12"/>
      <c r="CG325" s="12"/>
      <c r="CH325" s="12"/>
      <c r="CI325" s="12"/>
      <c r="CJ325" s="12"/>
      <c r="CK325" s="12"/>
      <c r="CL325" s="12"/>
      <c r="CM325" s="12"/>
      <c r="CN325" s="12"/>
      <c r="CO325" s="12"/>
      <c r="CP325" s="12"/>
      <c r="CQ325" s="12"/>
      <c r="CR325" s="12"/>
      <c r="CS325" s="12"/>
      <c r="CT325" s="12"/>
      <c r="CU325" s="12"/>
      <c r="CV325" s="12"/>
      <c r="CW325" s="12"/>
      <c r="CX325" s="12"/>
      <c r="CY325" s="12"/>
      <c r="CZ325" s="12"/>
      <c r="DA325" s="12"/>
      <c r="DB325" s="12"/>
      <c r="DC325" s="12"/>
      <c r="DD325" s="12"/>
      <c r="DE325" s="12"/>
      <c r="DF325" s="12"/>
      <c r="DG325" s="12"/>
      <c r="DH325" s="12"/>
      <c r="DI325" s="12"/>
      <c r="DJ325" s="12"/>
      <c r="DK325" s="12"/>
      <c r="DL325" s="12"/>
      <c r="DM325" s="12"/>
      <c r="DN325" s="12"/>
      <c r="DO325" s="12"/>
      <c r="DP325" s="12"/>
      <c r="DQ325" s="12"/>
      <c r="DR325" s="12"/>
      <c r="DS325" s="12"/>
      <c r="DT325" s="12"/>
      <c r="DU325" s="12"/>
      <c r="DV325" s="12"/>
      <c r="DW325" s="12"/>
      <c r="DX325" s="12"/>
      <c r="DY325" s="12"/>
      <c r="DZ325" s="12"/>
      <c r="EA325" s="12"/>
      <c r="EB325" s="12"/>
      <c r="EC325" s="12"/>
      <c r="ED325" s="12"/>
      <c r="EE325" s="12"/>
      <c r="EF325" s="12"/>
      <c r="EG325" s="12"/>
      <c r="EH325" s="12"/>
      <c r="EI325" s="12"/>
      <c r="EJ325" s="12"/>
      <c r="EK325" s="12"/>
      <c r="EL325" s="12"/>
      <c r="EM325" s="12"/>
      <c r="EN325" s="12"/>
      <c r="EO325" s="12"/>
      <c r="EP325" s="12"/>
      <c r="EQ325" s="12"/>
      <c r="ER325" s="12"/>
      <c r="ES325" s="12"/>
      <c r="ET325" s="12"/>
    </row>
    <row r="326" spans="1:150" s="9" customFormat="1" ht="15" hidden="1" customHeight="1" x14ac:dyDescent="0.25">
      <c r="A326" s="1" t="s">
        <v>145</v>
      </c>
      <c r="B326" s="47" t="s">
        <v>136</v>
      </c>
      <c r="C326" s="47" t="s">
        <v>102</v>
      </c>
      <c r="D326" s="20"/>
      <c r="E326" s="39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  <c r="AY326" s="12"/>
      <c r="AZ326" s="12"/>
      <c r="BA326" s="12"/>
      <c r="BB326" s="12"/>
      <c r="BC326" s="12"/>
      <c r="BD326" s="12"/>
      <c r="BE326" s="12"/>
      <c r="BF326" s="12"/>
      <c r="BG326" s="12"/>
      <c r="BH326" s="12"/>
      <c r="BI326" s="12"/>
      <c r="BJ326" s="12"/>
      <c r="BK326" s="12"/>
      <c r="BL326" s="12"/>
      <c r="BM326" s="12"/>
      <c r="BN326" s="12"/>
      <c r="BO326" s="12"/>
      <c r="BP326" s="12"/>
      <c r="BQ326" s="12"/>
      <c r="BR326" s="12"/>
      <c r="BS326" s="12"/>
      <c r="BT326" s="12"/>
      <c r="BU326" s="12"/>
      <c r="BV326" s="12"/>
      <c r="BW326" s="12"/>
      <c r="BX326" s="12"/>
      <c r="BY326" s="12"/>
      <c r="BZ326" s="12"/>
      <c r="CA326" s="12"/>
      <c r="CB326" s="12"/>
      <c r="CC326" s="12"/>
      <c r="CD326" s="12"/>
      <c r="CE326" s="12"/>
      <c r="CF326" s="12"/>
      <c r="CG326" s="12"/>
      <c r="CH326" s="12"/>
      <c r="CI326" s="12"/>
      <c r="CJ326" s="12"/>
      <c r="CK326" s="12"/>
      <c r="CL326" s="12"/>
      <c r="CM326" s="12"/>
      <c r="CN326" s="12"/>
      <c r="CO326" s="12"/>
      <c r="CP326" s="12"/>
      <c r="CQ326" s="12"/>
      <c r="CR326" s="12"/>
      <c r="CS326" s="12"/>
      <c r="CT326" s="12"/>
      <c r="CU326" s="12"/>
      <c r="CV326" s="12"/>
      <c r="CW326" s="12"/>
      <c r="CX326" s="12"/>
      <c r="CY326" s="12"/>
      <c r="CZ326" s="12"/>
      <c r="DA326" s="12"/>
      <c r="DB326" s="12"/>
      <c r="DC326" s="12"/>
      <c r="DD326" s="12"/>
      <c r="DE326" s="12"/>
      <c r="DF326" s="12"/>
      <c r="DG326" s="12"/>
      <c r="DH326" s="12"/>
      <c r="DI326" s="12"/>
      <c r="DJ326" s="12"/>
      <c r="DK326" s="12"/>
      <c r="DL326" s="12"/>
      <c r="DM326" s="12"/>
      <c r="DN326" s="12"/>
      <c r="DO326" s="12"/>
      <c r="DP326" s="12"/>
      <c r="DQ326" s="12"/>
      <c r="DR326" s="12"/>
      <c r="DS326" s="12"/>
      <c r="DT326" s="12"/>
      <c r="DU326" s="12"/>
      <c r="DV326" s="12"/>
      <c r="DW326" s="12"/>
      <c r="DX326" s="12"/>
      <c r="DY326" s="12"/>
      <c r="DZ326" s="12"/>
      <c r="EA326" s="12"/>
      <c r="EB326" s="12"/>
      <c r="EC326" s="12"/>
      <c r="ED326" s="12"/>
      <c r="EE326" s="12"/>
      <c r="EF326" s="12"/>
      <c r="EG326" s="12"/>
      <c r="EH326" s="12"/>
      <c r="EI326" s="12"/>
      <c r="EJ326" s="12"/>
      <c r="EK326" s="12"/>
      <c r="EL326" s="12"/>
      <c r="EM326" s="12"/>
      <c r="EN326" s="12"/>
      <c r="EO326" s="12"/>
      <c r="EP326" s="12"/>
      <c r="EQ326" s="12"/>
      <c r="ER326" s="12"/>
      <c r="ES326" s="12"/>
      <c r="ET326" s="12"/>
    </row>
    <row r="327" spans="1:150" s="9" customFormat="1" ht="15" customHeight="1" x14ac:dyDescent="0.25">
      <c r="A327" s="1" t="s">
        <v>145</v>
      </c>
      <c r="B327" s="47" t="s">
        <v>138</v>
      </c>
      <c r="C327" s="47" t="s">
        <v>102</v>
      </c>
      <c r="D327" s="20"/>
      <c r="E327" s="38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  <c r="AY327" s="12"/>
      <c r="AZ327" s="12"/>
      <c r="BA327" s="12"/>
      <c r="BB327" s="12"/>
      <c r="BC327" s="12"/>
      <c r="BD327" s="12"/>
      <c r="BE327" s="12"/>
      <c r="BF327" s="12"/>
      <c r="BG327" s="12"/>
      <c r="BH327" s="12"/>
      <c r="BI327" s="12"/>
      <c r="BJ327" s="12"/>
      <c r="BK327" s="12"/>
      <c r="BL327" s="12"/>
      <c r="BM327" s="12"/>
      <c r="BN327" s="12"/>
      <c r="BO327" s="12"/>
      <c r="BP327" s="12"/>
      <c r="BQ327" s="12"/>
      <c r="BR327" s="12"/>
      <c r="BS327" s="12"/>
      <c r="BT327" s="12"/>
      <c r="BU327" s="12"/>
      <c r="BV327" s="12"/>
      <c r="BW327" s="12"/>
      <c r="BX327" s="12"/>
      <c r="BY327" s="12"/>
      <c r="BZ327" s="12"/>
      <c r="CA327" s="12"/>
      <c r="CB327" s="12"/>
      <c r="CC327" s="12"/>
      <c r="CD327" s="12"/>
      <c r="CE327" s="12"/>
      <c r="CF327" s="12"/>
      <c r="CG327" s="12"/>
      <c r="CH327" s="12"/>
      <c r="CI327" s="12"/>
      <c r="CJ327" s="12"/>
      <c r="CK327" s="12"/>
      <c r="CL327" s="12"/>
      <c r="CM327" s="12"/>
      <c r="CN327" s="12"/>
      <c r="CO327" s="12"/>
      <c r="CP327" s="12"/>
      <c r="CQ327" s="12"/>
      <c r="CR327" s="12"/>
      <c r="CS327" s="12"/>
      <c r="CT327" s="12"/>
      <c r="CU327" s="12"/>
      <c r="CV327" s="12"/>
      <c r="CW327" s="12"/>
      <c r="CX327" s="12"/>
      <c r="CY327" s="12"/>
      <c r="CZ327" s="12"/>
      <c r="DA327" s="12"/>
      <c r="DB327" s="12"/>
      <c r="DC327" s="12"/>
      <c r="DD327" s="12"/>
      <c r="DE327" s="12"/>
      <c r="DF327" s="12"/>
      <c r="DG327" s="12"/>
      <c r="DH327" s="12"/>
      <c r="DI327" s="12"/>
      <c r="DJ327" s="12"/>
      <c r="DK327" s="12"/>
      <c r="DL327" s="12"/>
      <c r="DM327" s="12"/>
      <c r="DN327" s="12"/>
      <c r="DO327" s="12"/>
      <c r="DP327" s="12"/>
      <c r="DQ327" s="12"/>
      <c r="DR327" s="12"/>
      <c r="DS327" s="12"/>
      <c r="DT327" s="12"/>
      <c r="DU327" s="12"/>
      <c r="DV327" s="12"/>
      <c r="DW327" s="12"/>
      <c r="DX327" s="12"/>
      <c r="DY327" s="12"/>
      <c r="DZ327" s="12"/>
      <c r="EA327" s="12"/>
      <c r="EB327" s="12"/>
      <c r="EC327" s="12"/>
      <c r="ED327" s="12"/>
      <c r="EE327" s="12"/>
      <c r="EF327" s="12"/>
      <c r="EG327" s="12"/>
      <c r="EH327" s="12"/>
      <c r="EI327" s="12"/>
      <c r="EJ327" s="12"/>
      <c r="EK327" s="12"/>
      <c r="EL327" s="12"/>
      <c r="EM327" s="12"/>
      <c r="EN327" s="12"/>
      <c r="EO327" s="12"/>
      <c r="EP327" s="12"/>
      <c r="EQ327" s="12"/>
      <c r="ER327" s="12"/>
      <c r="ES327" s="12"/>
      <c r="ET327" s="12"/>
    </row>
    <row r="328" spans="1:150" s="9" customFormat="1" ht="15" customHeight="1" x14ac:dyDescent="0.25">
      <c r="A328" s="1" t="s">
        <v>145</v>
      </c>
      <c r="B328" s="47" t="s">
        <v>180</v>
      </c>
      <c r="C328" s="47" t="s">
        <v>102</v>
      </c>
      <c r="D328" s="20"/>
      <c r="E328" s="38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  <c r="AY328" s="12"/>
      <c r="AZ328" s="12"/>
      <c r="BA328" s="12"/>
      <c r="BB328" s="12"/>
      <c r="BC328" s="12"/>
      <c r="BD328" s="12"/>
      <c r="BE328" s="12"/>
      <c r="BF328" s="12"/>
      <c r="BG328" s="12"/>
      <c r="BH328" s="12"/>
      <c r="BI328" s="12"/>
      <c r="BJ328" s="12"/>
      <c r="BK328" s="12"/>
      <c r="BL328" s="12"/>
      <c r="BM328" s="12"/>
      <c r="BN328" s="12"/>
      <c r="BO328" s="12"/>
      <c r="BP328" s="12"/>
      <c r="BQ328" s="12"/>
      <c r="BR328" s="12"/>
      <c r="BS328" s="12"/>
      <c r="BT328" s="12"/>
      <c r="BU328" s="12"/>
      <c r="BV328" s="12"/>
      <c r="BW328" s="12"/>
      <c r="BX328" s="12"/>
      <c r="BY328" s="12"/>
      <c r="BZ328" s="12"/>
      <c r="CA328" s="12"/>
      <c r="CB328" s="12"/>
      <c r="CC328" s="12"/>
      <c r="CD328" s="12"/>
      <c r="CE328" s="12"/>
      <c r="CF328" s="12"/>
      <c r="CG328" s="12"/>
      <c r="CH328" s="12"/>
      <c r="CI328" s="12"/>
      <c r="CJ328" s="12"/>
      <c r="CK328" s="12"/>
      <c r="CL328" s="12"/>
      <c r="CM328" s="12"/>
      <c r="CN328" s="12"/>
      <c r="CO328" s="12"/>
      <c r="CP328" s="12"/>
      <c r="CQ328" s="12"/>
      <c r="CR328" s="12"/>
      <c r="CS328" s="12"/>
      <c r="CT328" s="12"/>
      <c r="CU328" s="12"/>
      <c r="CV328" s="12"/>
      <c r="CW328" s="12"/>
      <c r="CX328" s="12"/>
      <c r="CY328" s="12"/>
      <c r="CZ328" s="12"/>
      <c r="DA328" s="12"/>
      <c r="DB328" s="12"/>
      <c r="DC328" s="12"/>
      <c r="DD328" s="12"/>
      <c r="DE328" s="12"/>
      <c r="DF328" s="12"/>
      <c r="DG328" s="12"/>
      <c r="DH328" s="12"/>
      <c r="DI328" s="12"/>
      <c r="DJ328" s="12"/>
      <c r="DK328" s="12"/>
      <c r="DL328" s="12"/>
      <c r="DM328" s="12"/>
      <c r="DN328" s="12"/>
      <c r="DO328" s="12"/>
      <c r="DP328" s="12"/>
      <c r="DQ328" s="12"/>
      <c r="DR328" s="12"/>
      <c r="DS328" s="12"/>
      <c r="DT328" s="12"/>
      <c r="DU328" s="12"/>
      <c r="DV328" s="12"/>
      <c r="DW328" s="12"/>
      <c r="DX328" s="12"/>
      <c r="DY328" s="12"/>
      <c r="DZ328" s="12"/>
      <c r="EA328" s="12"/>
      <c r="EB328" s="12"/>
      <c r="EC328" s="12"/>
      <c r="ED328" s="12"/>
      <c r="EE328" s="12"/>
      <c r="EF328" s="12"/>
      <c r="EG328" s="12"/>
      <c r="EH328" s="12"/>
      <c r="EI328" s="12"/>
      <c r="EJ328" s="12"/>
      <c r="EK328" s="12"/>
      <c r="EL328" s="12"/>
      <c r="EM328" s="12"/>
      <c r="EN328" s="12"/>
      <c r="EO328" s="12"/>
      <c r="EP328" s="12"/>
      <c r="EQ328" s="12"/>
      <c r="ER328" s="12"/>
      <c r="ES328" s="12"/>
      <c r="ET328" s="12"/>
    </row>
    <row r="329" spans="1:150" s="9" customFormat="1" ht="15" customHeight="1" x14ac:dyDescent="0.25">
      <c r="A329" s="1" t="s">
        <v>145</v>
      </c>
      <c r="B329" s="47" t="s">
        <v>180</v>
      </c>
      <c r="C329" s="47" t="s">
        <v>97</v>
      </c>
      <c r="D329" s="20"/>
      <c r="E329" s="39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  <c r="AY329" s="12"/>
      <c r="AZ329" s="12"/>
      <c r="BA329" s="12"/>
      <c r="BB329" s="12"/>
      <c r="BC329" s="12"/>
      <c r="BD329" s="12"/>
      <c r="BE329" s="12"/>
      <c r="BF329" s="12"/>
      <c r="BG329" s="12"/>
      <c r="BH329" s="12"/>
      <c r="BI329" s="12"/>
      <c r="BJ329" s="12"/>
      <c r="BK329" s="12"/>
      <c r="BL329" s="12"/>
      <c r="BM329" s="12"/>
      <c r="BN329" s="12"/>
      <c r="BO329" s="12"/>
      <c r="BP329" s="12"/>
      <c r="BQ329" s="12"/>
      <c r="BR329" s="12"/>
      <c r="BS329" s="12"/>
      <c r="BT329" s="12"/>
      <c r="BU329" s="12"/>
      <c r="BV329" s="12"/>
      <c r="BW329" s="12"/>
      <c r="BX329" s="12"/>
      <c r="BY329" s="12"/>
      <c r="BZ329" s="12"/>
      <c r="CA329" s="12"/>
      <c r="CB329" s="12"/>
      <c r="CC329" s="12"/>
      <c r="CD329" s="12"/>
      <c r="CE329" s="12"/>
      <c r="CF329" s="12"/>
      <c r="CG329" s="12"/>
      <c r="CH329" s="12"/>
      <c r="CI329" s="12"/>
      <c r="CJ329" s="12"/>
      <c r="CK329" s="12"/>
      <c r="CL329" s="12"/>
      <c r="CM329" s="12"/>
      <c r="CN329" s="12"/>
      <c r="CO329" s="12"/>
      <c r="CP329" s="12"/>
      <c r="CQ329" s="12"/>
      <c r="CR329" s="12"/>
      <c r="CS329" s="12"/>
      <c r="CT329" s="12"/>
      <c r="CU329" s="12"/>
      <c r="CV329" s="12"/>
      <c r="CW329" s="12"/>
      <c r="CX329" s="12"/>
      <c r="CY329" s="12"/>
      <c r="CZ329" s="12"/>
      <c r="DA329" s="12"/>
      <c r="DB329" s="12"/>
      <c r="DC329" s="12"/>
      <c r="DD329" s="12"/>
      <c r="DE329" s="12"/>
      <c r="DF329" s="12"/>
      <c r="DG329" s="12"/>
      <c r="DH329" s="12"/>
      <c r="DI329" s="12"/>
      <c r="DJ329" s="12"/>
      <c r="DK329" s="12"/>
      <c r="DL329" s="12"/>
      <c r="DM329" s="12"/>
      <c r="DN329" s="12"/>
      <c r="DO329" s="12"/>
      <c r="DP329" s="12"/>
      <c r="DQ329" s="12"/>
      <c r="DR329" s="12"/>
      <c r="DS329" s="12"/>
      <c r="DT329" s="12"/>
      <c r="DU329" s="12"/>
      <c r="DV329" s="12"/>
      <c r="DW329" s="12"/>
      <c r="DX329" s="12"/>
      <c r="DY329" s="12"/>
      <c r="DZ329" s="12"/>
      <c r="EA329" s="12"/>
      <c r="EB329" s="12"/>
      <c r="EC329" s="12"/>
      <c r="ED329" s="12"/>
      <c r="EE329" s="12"/>
      <c r="EF329" s="12"/>
      <c r="EG329" s="12"/>
      <c r="EH329" s="12"/>
      <c r="EI329" s="12"/>
      <c r="EJ329" s="12"/>
      <c r="EK329" s="12"/>
      <c r="EL329" s="12"/>
      <c r="EM329" s="12"/>
      <c r="EN329" s="12"/>
      <c r="EO329" s="12"/>
      <c r="EP329" s="12"/>
      <c r="EQ329" s="12"/>
      <c r="ER329" s="12"/>
      <c r="ES329" s="12"/>
      <c r="ET329" s="12"/>
    </row>
    <row r="330" spans="1:150" s="9" customFormat="1" ht="15" hidden="1" customHeight="1" x14ac:dyDescent="0.25">
      <c r="A330" s="1" t="s">
        <v>145</v>
      </c>
      <c r="B330" s="47" t="s">
        <v>35</v>
      </c>
      <c r="C330" s="47" t="s">
        <v>102</v>
      </c>
      <c r="D330" s="20"/>
      <c r="E330" s="39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  <c r="AY330" s="12"/>
      <c r="AZ330" s="12"/>
      <c r="BA330" s="12"/>
      <c r="BB330" s="12"/>
      <c r="BC330" s="12"/>
      <c r="BD330" s="12"/>
      <c r="BE330" s="12"/>
      <c r="BF330" s="12"/>
      <c r="BG330" s="12"/>
      <c r="BH330" s="12"/>
      <c r="BI330" s="12"/>
      <c r="BJ330" s="12"/>
      <c r="BK330" s="12"/>
      <c r="BL330" s="12"/>
      <c r="BM330" s="12"/>
      <c r="BN330" s="12"/>
      <c r="BO330" s="12"/>
      <c r="BP330" s="12"/>
      <c r="BQ330" s="12"/>
      <c r="BR330" s="12"/>
      <c r="BS330" s="12"/>
      <c r="BT330" s="12"/>
      <c r="BU330" s="12"/>
      <c r="BV330" s="12"/>
      <c r="BW330" s="12"/>
      <c r="BX330" s="12"/>
      <c r="BY330" s="12"/>
      <c r="BZ330" s="12"/>
      <c r="CA330" s="12"/>
      <c r="CB330" s="12"/>
      <c r="CC330" s="12"/>
      <c r="CD330" s="12"/>
      <c r="CE330" s="12"/>
      <c r="CF330" s="12"/>
      <c r="CG330" s="12"/>
      <c r="CH330" s="12"/>
      <c r="CI330" s="12"/>
      <c r="CJ330" s="12"/>
      <c r="CK330" s="12"/>
      <c r="CL330" s="12"/>
      <c r="CM330" s="12"/>
      <c r="CN330" s="12"/>
      <c r="CO330" s="12"/>
      <c r="CP330" s="12"/>
      <c r="CQ330" s="12"/>
      <c r="CR330" s="12"/>
      <c r="CS330" s="12"/>
      <c r="CT330" s="12"/>
      <c r="CU330" s="12"/>
      <c r="CV330" s="12"/>
      <c r="CW330" s="12"/>
      <c r="CX330" s="12"/>
      <c r="CY330" s="12"/>
      <c r="CZ330" s="12"/>
      <c r="DA330" s="12"/>
      <c r="DB330" s="12"/>
      <c r="DC330" s="12"/>
      <c r="DD330" s="12"/>
      <c r="DE330" s="12"/>
      <c r="DF330" s="12"/>
      <c r="DG330" s="12"/>
      <c r="DH330" s="12"/>
      <c r="DI330" s="12"/>
      <c r="DJ330" s="12"/>
      <c r="DK330" s="12"/>
      <c r="DL330" s="12"/>
      <c r="DM330" s="12"/>
      <c r="DN330" s="12"/>
      <c r="DO330" s="12"/>
      <c r="DP330" s="12"/>
      <c r="DQ330" s="12"/>
      <c r="DR330" s="12"/>
      <c r="DS330" s="12"/>
      <c r="DT330" s="12"/>
      <c r="DU330" s="12"/>
      <c r="DV330" s="12"/>
      <c r="DW330" s="12"/>
      <c r="DX330" s="12"/>
      <c r="DY330" s="12"/>
      <c r="DZ330" s="12"/>
      <c r="EA330" s="12"/>
      <c r="EB330" s="12"/>
      <c r="EC330" s="12"/>
      <c r="ED330" s="12"/>
      <c r="EE330" s="12"/>
      <c r="EF330" s="12"/>
      <c r="EG330" s="12"/>
      <c r="EH330" s="12"/>
      <c r="EI330" s="12"/>
      <c r="EJ330" s="12"/>
      <c r="EK330" s="12"/>
      <c r="EL330" s="12"/>
      <c r="EM330" s="12"/>
      <c r="EN330" s="12"/>
      <c r="EO330" s="12"/>
      <c r="EP330" s="12"/>
      <c r="EQ330" s="12"/>
      <c r="ER330" s="12"/>
      <c r="ES330" s="12"/>
      <c r="ET330" s="12"/>
    </row>
    <row r="331" spans="1:150" s="9" customFormat="1" ht="15" hidden="1" customHeight="1" x14ac:dyDescent="0.25">
      <c r="A331" s="1" t="s">
        <v>145</v>
      </c>
      <c r="B331" s="47" t="s">
        <v>156</v>
      </c>
      <c r="C331" s="47" t="s">
        <v>97</v>
      </c>
      <c r="D331" s="20"/>
      <c r="E331" s="39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12"/>
      <c r="AY331" s="12"/>
      <c r="AZ331" s="12"/>
      <c r="BA331" s="12"/>
      <c r="BB331" s="12"/>
      <c r="BC331" s="12"/>
      <c r="BD331" s="12"/>
      <c r="BE331" s="12"/>
      <c r="BF331" s="12"/>
      <c r="BG331" s="12"/>
      <c r="BH331" s="12"/>
      <c r="BI331" s="12"/>
      <c r="BJ331" s="12"/>
      <c r="BK331" s="12"/>
      <c r="BL331" s="12"/>
      <c r="BM331" s="12"/>
      <c r="BN331" s="12"/>
      <c r="BO331" s="12"/>
      <c r="BP331" s="12"/>
      <c r="BQ331" s="12"/>
      <c r="BR331" s="12"/>
      <c r="BS331" s="12"/>
      <c r="BT331" s="12"/>
      <c r="BU331" s="12"/>
      <c r="BV331" s="12"/>
      <c r="BW331" s="12"/>
      <c r="BX331" s="12"/>
      <c r="BY331" s="12"/>
      <c r="BZ331" s="12"/>
      <c r="CA331" s="12"/>
      <c r="CB331" s="12"/>
      <c r="CC331" s="12"/>
      <c r="CD331" s="12"/>
      <c r="CE331" s="12"/>
      <c r="CF331" s="12"/>
      <c r="CG331" s="12"/>
      <c r="CH331" s="12"/>
      <c r="CI331" s="12"/>
      <c r="CJ331" s="12"/>
      <c r="CK331" s="12"/>
      <c r="CL331" s="12"/>
      <c r="CM331" s="12"/>
      <c r="CN331" s="12"/>
      <c r="CO331" s="12"/>
      <c r="CP331" s="12"/>
      <c r="CQ331" s="12"/>
      <c r="CR331" s="12"/>
      <c r="CS331" s="12"/>
      <c r="CT331" s="12"/>
      <c r="CU331" s="12"/>
      <c r="CV331" s="12"/>
      <c r="CW331" s="12"/>
      <c r="CX331" s="12"/>
      <c r="CY331" s="12"/>
      <c r="CZ331" s="12"/>
      <c r="DA331" s="12"/>
      <c r="DB331" s="12"/>
      <c r="DC331" s="12"/>
      <c r="DD331" s="12"/>
      <c r="DE331" s="12"/>
      <c r="DF331" s="12"/>
      <c r="DG331" s="12"/>
      <c r="DH331" s="12"/>
      <c r="DI331" s="12"/>
      <c r="DJ331" s="12"/>
      <c r="DK331" s="12"/>
      <c r="DL331" s="12"/>
      <c r="DM331" s="12"/>
      <c r="DN331" s="12"/>
      <c r="DO331" s="12"/>
      <c r="DP331" s="12"/>
      <c r="DQ331" s="12"/>
      <c r="DR331" s="12"/>
      <c r="DS331" s="12"/>
      <c r="DT331" s="12"/>
      <c r="DU331" s="12"/>
      <c r="DV331" s="12"/>
      <c r="DW331" s="12"/>
      <c r="DX331" s="12"/>
      <c r="DY331" s="12"/>
      <c r="DZ331" s="12"/>
      <c r="EA331" s="12"/>
      <c r="EB331" s="12"/>
      <c r="EC331" s="12"/>
      <c r="ED331" s="12"/>
      <c r="EE331" s="12"/>
      <c r="EF331" s="12"/>
      <c r="EG331" s="12"/>
      <c r="EH331" s="12"/>
      <c r="EI331" s="12"/>
      <c r="EJ331" s="12"/>
      <c r="EK331" s="12"/>
      <c r="EL331" s="12"/>
      <c r="EM331" s="12"/>
      <c r="EN331" s="12"/>
      <c r="EO331" s="12"/>
      <c r="EP331" s="12"/>
      <c r="EQ331" s="12"/>
      <c r="ER331" s="12"/>
      <c r="ES331" s="12"/>
      <c r="ET331" s="12"/>
    </row>
    <row r="332" spans="1:150" s="9" customFormat="1" ht="15" hidden="1" customHeight="1" x14ac:dyDescent="0.25">
      <c r="A332" s="1" t="s">
        <v>145</v>
      </c>
      <c r="B332" s="47" t="s">
        <v>22</v>
      </c>
      <c r="C332" s="47" t="s">
        <v>97</v>
      </c>
      <c r="D332" s="20"/>
      <c r="E332" s="38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  <c r="AY332" s="12"/>
      <c r="AZ332" s="12"/>
      <c r="BA332" s="12"/>
      <c r="BB332" s="12"/>
      <c r="BC332" s="12"/>
      <c r="BD332" s="12"/>
      <c r="BE332" s="12"/>
      <c r="BF332" s="12"/>
      <c r="BG332" s="12"/>
      <c r="BH332" s="12"/>
      <c r="BI332" s="12"/>
      <c r="BJ332" s="12"/>
      <c r="BK332" s="12"/>
      <c r="BL332" s="12"/>
      <c r="BM332" s="12"/>
      <c r="BN332" s="12"/>
      <c r="BO332" s="12"/>
      <c r="BP332" s="12"/>
      <c r="BQ332" s="12"/>
      <c r="BR332" s="12"/>
      <c r="BS332" s="12"/>
      <c r="BT332" s="12"/>
      <c r="BU332" s="12"/>
      <c r="BV332" s="12"/>
      <c r="BW332" s="12"/>
      <c r="BX332" s="12"/>
      <c r="BY332" s="12"/>
      <c r="BZ332" s="12"/>
      <c r="CA332" s="12"/>
      <c r="CB332" s="12"/>
      <c r="CC332" s="12"/>
      <c r="CD332" s="12"/>
      <c r="CE332" s="12"/>
      <c r="CF332" s="12"/>
      <c r="CG332" s="12"/>
      <c r="CH332" s="12"/>
      <c r="CI332" s="12"/>
      <c r="CJ332" s="12"/>
      <c r="CK332" s="12"/>
      <c r="CL332" s="12"/>
      <c r="CM332" s="12"/>
      <c r="CN332" s="12"/>
      <c r="CO332" s="12"/>
      <c r="CP332" s="12"/>
      <c r="CQ332" s="12"/>
      <c r="CR332" s="12"/>
      <c r="CS332" s="12"/>
      <c r="CT332" s="12"/>
      <c r="CU332" s="12"/>
      <c r="CV332" s="12"/>
      <c r="CW332" s="12"/>
      <c r="CX332" s="12"/>
      <c r="CY332" s="12"/>
      <c r="CZ332" s="12"/>
      <c r="DA332" s="12"/>
      <c r="DB332" s="12"/>
      <c r="DC332" s="12"/>
      <c r="DD332" s="12"/>
      <c r="DE332" s="12"/>
      <c r="DF332" s="12"/>
      <c r="DG332" s="12"/>
      <c r="DH332" s="12"/>
      <c r="DI332" s="12"/>
      <c r="DJ332" s="12"/>
      <c r="DK332" s="12"/>
      <c r="DL332" s="12"/>
      <c r="DM332" s="12"/>
      <c r="DN332" s="12"/>
      <c r="DO332" s="12"/>
      <c r="DP332" s="12"/>
      <c r="DQ332" s="12"/>
      <c r="DR332" s="12"/>
      <c r="DS332" s="12"/>
      <c r="DT332" s="12"/>
      <c r="DU332" s="12"/>
      <c r="DV332" s="12"/>
      <c r="DW332" s="12"/>
      <c r="DX332" s="12"/>
      <c r="DY332" s="12"/>
      <c r="DZ332" s="12"/>
      <c r="EA332" s="12"/>
      <c r="EB332" s="12"/>
      <c r="EC332" s="12"/>
      <c r="ED332" s="12"/>
      <c r="EE332" s="12"/>
      <c r="EF332" s="12"/>
      <c r="EG332" s="12"/>
      <c r="EH332" s="12"/>
      <c r="EI332" s="12"/>
      <c r="EJ332" s="12"/>
      <c r="EK332" s="12"/>
      <c r="EL332" s="12"/>
      <c r="EM332" s="12"/>
      <c r="EN332" s="12"/>
      <c r="EO332" s="12"/>
      <c r="EP332" s="12"/>
      <c r="EQ332" s="12"/>
      <c r="ER332" s="12"/>
      <c r="ES332" s="12"/>
      <c r="ET332" s="12"/>
    </row>
    <row r="333" spans="1:150" s="9" customFormat="1" ht="15" hidden="1" customHeight="1" x14ac:dyDescent="0.25">
      <c r="A333" s="1" t="s">
        <v>145</v>
      </c>
      <c r="B333" s="47" t="s">
        <v>156</v>
      </c>
      <c r="C333" s="47" t="s">
        <v>97</v>
      </c>
      <c r="D333" s="20"/>
      <c r="E333" s="39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  <c r="AY333" s="12"/>
      <c r="AZ333" s="12"/>
      <c r="BA333" s="12"/>
      <c r="BB333" s="12"/>
      <c r="BC333" s="12"/>
      <c r="BD333" s="12"/>
      <c r="BE333" s="12"/>
      <c r="BF333" s="12"/>
      <c r="BG333" s="12"/>
      <c r="BH333" s="12"/>
      <c r="BI333" s="12"/>
      <c r="BJ333" s="12"/>
      <c r="BK333" s="12"/>
      <c r="BL333" s="12"/>
      <c r="BM333" s="12"/>
      <c r="BN333" s="12"/>
      <c r="BO333" s="12"/>
      <c r="BP333" s="12"/>
      <c r="BQ333" s="12"/>
      <c r="BR333" s="12"/>
      <c r="BS333" s="12"/>
      <c r="BT333" s="12"/>
      <c r="BU333" s="12"/>
      <c r="BV333" s="12"/>
      <c r="BW333" s="12"/>
      <c r="BX333" s="12"/>
      <c r="BY333" s="12"/>
      <c r="BZ333" s="12"/>
      <c r="CA333" s="12"/>
      <c r="CB333" s="12"/>
      <c r="CC333" s="12"/>
      <c r="CD333" s="12"/>
      <c r="CE333" s="12"/>
      <c r="CF333" s="12"/>
      <c r="CG333" s="12"/>
      <c r="CH333" s="12"/>
      <c r="CI333" s="12"/>
      <c r="CJ333" s="12"/>
      <c r="CK333" s="12"/>
      <c r="CL333" s="12"/>
      <c r="CM333" s="12"/>
      <c r="CN333" s="12"/>
      <c r="CO333" s="12"/>
      <c r="CP333" s="12"/>
      <c r="CQ333" s="12"/>
      <c r="CR333" s="12"/>
      <c r="CS333" s="12"/>
      <c r="CT333" s="12"/>
      <c r="CU333" s="12"/>
      <c r="CV333" s="12"/>
      <c r="CW333" s="12"/>
      <c r="CX333" s="12"/>
      <c r="CY333" s="12"/>
      <c r="CZ333" s="12"/>
      <c r="DA333" s="12"/>
      <c r="DB333" s="12"/>
      <c r="DC333" s="12"/>
      <c r="DD333" s="12"/>
      <c r="DE333" s="12"/>
      <c r="DF333" s="12"/>
      <c r="DG333" s="12"/>
      <c r="DH333" s="12"/>
      <c r="DI333" s="12"/>
      <c r="DJ333" s="12"/>
      <c r="DK333" s="12"/>
      <c r="DL333" s="12"/>
      <c r="DM333" s="12"/>
      <c r="DN333" s="12"/>
      <c r="DO333" s="12"/>
      <c r="DP333" s="12"/>
      <c r="DQ333" s="12"/>
      <c r="DR333" s="12"/>
      <c r="DS333" s="12"/>
      <c r="DT333" s="12"/>
      <c r="DU333" s="12"/>
      <c r="DV333" s="12"/>
      <c r="DW333" s="12"/>
      <c r="DX333" s="12"/>
      <c r="DY333" s="12"/>
      <c r="DZ333" s="12"/>
      <c r="EA333" s="12"/>
      <c r="EB333" s="12"/>
      <c r="EC333" s="12"/>
      <c r="ED333" s="12"/>
      <c r="EE333" s="12"/>
      <c r="EF333" s="12"/>
      <c r="EG333" s="12"/>
      <c r="EH333" s="12"/>
      <c r="EI333" s="12"/>
      <c r="EJ333" s="12"/>
      <c r="EK333" s="12"/>
      <c r="EL333" s="12"/>
      <c r="EM333" s="12"/>
      <c r="EN333" s="12"/>
      <c r="EO333" s="12"/>
      <c r="EP333" s="12"/>
      <c r="EQ333" s="12"/>
      <c r="ER333" s="12"/>
      <c r="ES333" s="12"/>
      <c r="ET333" s="12"/>
    </row>
    <row r="334" spans="1:150" s="9" customFormat="1" ht="15" hidden="1" customHeight="1" x14ac:dyDescent="0.25">
      <c r="A334" s="1" t="s">
        <v>145</v>
      </c>
      <c r="B334" s="47" t="s">
        <v>156</v>
      </c>
      <c r="C334" s="47" t="s">
        <v>97</v>
      </c>
      <c r="D334" s="20"/>
      <c r="E334" s="39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  <c r="AY334" s="12"/>
      <c r="AZ334" s="12"/>
      <c r="BA334" s="12"/>
      <c r="BB334" s="12"/>
      <c r="BC334" s="12"/>
      <c r="BD334" s="12"/>
      <c r="BE334" s="12"/>
      <c r="BF334" s="12"/>
      <c r="BG334" s="12"/>
      <c r="BH334" s="12"/>
      <c r="BI334" s="12"/>
      <c r="BJ334" s="12"/>
      <c r="BK334" s="12"/>
      <c r="BL334" s="12"/>
      <c r="BM334" s="12"/>
      <c r="BN334" s="12"/>
      <c r="BO334" s="12"/>
      <c r="BP334" s="12"/>
      <c r="BQ334" s="12"/>
      <c r="BR334" s="12"/>
      <c r="BS334" s="12"/>
      <c r="BT334" s="12"/>
      <c r="BU334" s="12"/>
      <c r="BV334" s="12"/>
      <c r="BW334" s="12"/>
      <c r="BX334" s="12"/>
      <c r="BY334" s="12"/>
      <c r="BZ334" s="12"/>
      <c r="CA334" s="12"/>
      <c r="CB334" s="12"/>
      <c r="CC334" s="12"/>
      <c r="CD334" s="12"/>
      <c r="CE334" s="12"/>
      <c r="CF334" s="12"/>
      <c r="CG334" s="12"/>
      <c r="CH334" s="12"/>
      <c r="CI334" s="12"/>
      <c r="CJ334" s="12"/>
      <c r="CK334" s="12"/>
      <c r="CL334" s="12"/>
      <c r="CM334" s="12"/>
      <c r="CN334" s="12"/>
      <c r="CO334" s="12"/>
      <c r="CP334" s="12"/>
      <c r="CQ334" s="12"/>
      <c r="CR334" s="12"/>
      <c r="CS334" s="12"/>
      <c r="CT334" s="12"/>
      <c r="CU334" s="12"/>
      <c r="CV334" s="12"/>
      <c r="CW334" s="12"/>
      <c r="CX334" s="12"/>
      <c r="CY334" s="12"/>
      <c r="CZ334" s="12"/>
      <c r="DA334" s="12"/>
      <c r="DB334" s="12"/>
      <c r="DC334" s="12"/>
      <c r="DD334" s="12"/>
      <c r="DE334" s="12"/>
      <c r="DF334" s="12"/>
      <c r="DG334" s="12"/>
      <c r="DH334" s="12"/>
      <c r="DI334" s="12"/>
      <c r="DJ334" s="12"/>
      <c r="DK334" s="12"/>
      <c r="DL334" s="12"/>
      <c r="DM334" s="12"/>
      <c r="DN334" s="12"/>
      <c r="DO334" s="12"/>
      <c r="DP334" s="12"/>
      <c r="DQ334" s="12"/>
      <c r="DR334" s="12"/>
      <c r="DS334" s="12"/>
      <c r="DT334" s="12"/>
      <c r="DU334" s="12"/>
      <c r="DV334" s="12"/>
      <c r="DW334" s="12"/>
      <c r="DX334" s="12"/>
      <c r="DY334" s="12"/>
      <c r="DZ334" s="12"/>
      <c r="EA334" s="12"/>
      <c r="EB334" s="12"/>
      <c r="EC334" s="12"/>
      <c r="ED334" s="12"/>
      <c r="EE334" s="12"/>
      <c r="EF334" s="12"/>
      <c r="EG334" s="12"/>
      <c r="EH334" s="12"/>
      <c r="EI334" s="12"/>
      <c r="EJ334" s="12"/>
      <c r="EK334" s="12"/>
      <c r="EL334" s="12"/>
      <c r="EM334" s="12"/>
      <c r="EN334" s="12"/>
      <c r="EO334" s="12"/>
      <c r="EP334" s="12"/>
      <c r="EQ334" s="12"/>
      <c r="ER334" s="12"/>
      <c r="ES334" s="12"/>
      <c r="ET334" s="12"/>
    </row>
    <row r="335" spans="1:150" s="9" customFormat="1" ht="15" hidden="1" customHeight="1" x14ac:dyDescent="0.25">
      <c r="A335" s="1" t="s">
        <v>145</v>
      </c>
      <c r="B335" s="47" t="s">
        <v>70</v>
      </c>
      <c r="C335" s="47" t="s">
        <v>101</v>
      </c>
      <c r="D335" s="20"/>
      <c r="E335" s="38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  <c r="AY335" s="12"/>
      <c r="AZ335" s="12"/>
      <c r="BA335" s="12"/>
      <c r="BB335" s="12"/>
      <c r="BC335" s="12"/>
      <c r="BD335" s="12"/>
      <c r="BE335" s="12"/>
      <c r="BF335" s="12"/>
      <c r="BG335" s="12"/>
      <c r="BH335" s="12"/>
      <c r="BI335" s="12"/>
      <c r="BJ335" s="12"/>
      <c r="BK335" s="12"/>
      <c r="BL335" s="12"/>
      <c r="BM335" s="12"/>
      <c r="BN335" s="12"/>
      <c r="BO335" s="12"/>
      <c r="BP335" s="12"/>
      <c r="BQ335" s="12"/>
      <c r="BR335" s="12"/>
      <c r="BS335" s="12"/>
      <c r="BT335" s="12"/>
      <c r="BU335" s="12"/>
      <c r="BV335" s="12"/>
      <c r="BW335" s="12"/>
      <c r="BX335" s="12"/>
      <c r="BY335" s="12"/>
      <c r="BZ335" s="12"/>
      <c r="CA335" s="12"/>
      <c r="CB335" s="12"/>
      <c r="CC335" s="12"/>
      <c r="CD335" s="12"/>
      <c r="CE335" s="12"/>
      <c r="CF335" s="12"/>
      <c r="CG335" s="12"/>
      <c r="CH335" s="12"/>
      <c r="CI335" s="12"/>
      <c r="CJ335" s="12"/>
      <c r="CK335" s="12"/>
      <c r="CL335" s="12"/>
      <c r="CM335" s="12"/>
      <c r="CN335" s="12"/>
      <c r="CO335" s="12"/>
      <c r="CP335" s="12"/>
      <c r="CQ335" s="12"/>
      <c r="CR335" s="12"/>
      <c r="CS335" s="12"/>
      <c r="CT335" s="12"/>
      <c r="CU335" s="12"/>
      <c r="CV335" s="12"/>
      <c r="CW335" s="12"/>
      <c r="CX335" s="12"/>
      <c r="CY335" s="12"/>
      <c r="CZ335" s="12"/>
      <c r="DA335" s="12"/>
      <c r="DB335" s="12"/>
      <c r="DC335" s="12"/>
      <c r="DD335" s="12"/>
      <c r="DE335" s="12"/>
      <c r="DF335" s="12"/>
      <c r="DG335" s="12"/>
      <c r="DH335" s="12"/>
      <c r="DI335" s="12"/>
      <c r="DJ335" s="12"/>
      <c r="DK335" s="12"/>
      <c r="DL335" s="12"/>
      <c r="DM335" s="12"/>
      <c r="DN335" s="12"/>
      <c r="DO335" s="12"/>
      <c r="DP335" s="12"/>
      <c r="DQ335" s="12"/>
      <c r="DR335" s="12"/>
      <c r="DS335" s="12"/>
      <c r="DT335" s="12"/>
      <c r="DU335" s="12"/>
      <c r="DV335" s="12"/>
      <c r="DW335" s="12"/>
      <c r="DX335" s="12"/>
      <c r="DY335" s="12"/>
      <c r="DZ335" s="12"/>
      <c r="EA335" s="12"/>
      <c r="EB335" s="12"/>
      <c r="EC335" s="12"/>
      <c r="ED335" s="12"/>
      <c r="EE335" s="12"/>
      <c r="EF335" s="12"/>
      <c r="EG335" s="12"/>
      <c r="EH335" s="12"/>
      <c r="EI335" s="12"/>
      <c r="EJ335" s="12"/>
      <c r="EK335" s="12"/>
      <c r="EL335" s="12"/>
      <c r="EM335" s="12"/>
      <c r="EN335" s="12"/>
      <c r="EO335" s="12"/>
      <c r="EP335" s="12"/>
      <c r="EQ335" s="12"/>
      <c r="ER335" s="12"/>
      <c r="ES335" s="12"/>
      <c r="ET335" s="12"/>
    </row>
    <row r="336" spans="1:150" s="9" customFormat="1" ht="15" customHeight="1" x14ac:dyDescent="0.25">
      <c r="A336" s="1" t="s">
        <v>145</v>
      </c>
      <c r="B336" s="47" t="s">
        <v>115</v>
      </c>
      <c r="C336" s="47" t="s">
        <v>103</v>
      </c>
      <c r="D336" s="26"/>
      <c r="E336" s="37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  <c r="AY336" s="12"/>
      <c r="AZ336" s="12"/>
      <c r="BA336" s="12"/>
      <c r="BB336" s="12"/>
      <c r="BC336" s="12"/>
      <c r="BD336" s="12"/>
      <c r="BE336" s="12"/>
      <c r="BF336" s="12"/>
      <c r="BG336" s="12"/>
      <c r="BH336" s="12"/>
      <c r="BI336" s="12"/>
      <c r="BJ336" s="12"/>
      <c r="BK336" s="12"/>
      <c r="BL336" s="12"/>
      <c r="BM336" s="12"/>
      <c r="BN336" s="12"/>
      <c r="BO336" s="12"/>
      <c r="BP336" s="12"/>
      <c r="BQ336" s="12"/>
      <c r="BR336" s="12"/>
      <c r="BS336" s="12"/>
      <c r="BT336" s="12"/>
      <c r="BU336" s="12"/>
      <c r="BV336" s="12"/>
      <c r="BW336" s="12"/>
      <c r="BX336" s="12"/>
      <c r="BY336" s="12"/>
      <c r="BZ336" s="12"/>
      <c r="CA336" s="12"/>
      <c r="CB336" s="12"/>
      <c r="CC336" s="12"/>
      <c r="CD336" s="12"/>
      <c r="CE336" s="12"/>
      <c r="CF336" s="12"/>
      <c r="CG336" s="12"/>
      <c r="CH336" s="12"/>
      <c r="CI336" s="12"/>
      <c r="CJ336" s="12"/>
      <c r="CK336" s="12"/>
      <c r="CL336" s="12"/>
      <c r="CM336" s="12"/>
      <c r="CN336" s="12"/>
      <c r="CO336" s="12"/>
      <c r="CP336" s="12"/>
      <c r="CQ336" s="12"/>
      <c r="CR336" s="12"/>
      <c r="CS336" s="12"/>
      <c r="CT336" s="12"/>
      <c r="CU336" s="12"/>
      <c r="CV336" s="12"/>
      <c r="CW336" s="12"/>
      <c r="CX336" s="12"/>
      <c r="CY336" s="12"/>
      <c r="CZ336" s="12"/>
      <c r="DA336" s="12"/>
      <c r="DB336" s="12"/>
      <c r="DC336" s="12"/>
      <c r="DD336" s="12"/>
      <c r="DE336" s="12"/>
      <c r="DF336" s="12"/>
      <c r="DG336" s="12"/>
      <c r="DH336" s="12"/>
      <c r="DI336" s="12"/>
      <c r="DJ336" s="12"/>
      <c r="DK336" s="12"/>
      <c r="DL336" s="12"/>
      <c r="DM336" s="12"/>
      <c r="DN336" s="12"/>
      <c r="DO336" s="12"/>
      <c r="DP336" s="12"/>
      <c r="DQ336" s="12"/>
      <c r="DR336" s="12"/>
      <c r="DS336" s="12"/>
      <c r="DT336" s="12"/>
      <c r="DU336" s="12"/>
      <c r="DV336" s="12"/>
      <c r="DW336" s="12"/>
      <c r="DX336" s="12"/>
      <c r="DY336" s="12"/>
      <c r="DZ336" s="12"/>
      <c r="EA336" s="12"/>
      <c r="EB336" s="12"/>
      <c r="EC336" s="12"/>
      <c r="ED336" s="12"/>
      <c r="EE336" s="12"/>
      <c r="EF336" s="12"/>
      <c r="EG336" s="12"/>
      <c r="EH336" s="12"/>
      <c r="EI336" s="12"/>
      <c r="EJ336" s="12"/>
      <c r="EK336" s="12"/>
      <c r="EL336" s="12"/>
      <c r="EM336" s="12"/>
      <c r="EN336" s="12"/>
      <c r="EO336" s="12"/>
      <c r="EP336" s="12"/>
      <c r="EQ336" s="12"/>
      <c r="ER336" s="12"/>
      <c r="ES336" s="12"/>
      <c r="ET336" s="12"/>
    </row>
    <row r="337" spans="1:150" s="9" customFormat="1" ht="15" hidden="1" customHeight="1" x14ac:dyDescent="0.25">
      <c r="A337" s="1" t="s">
        <v>145</v>
      </c>
      <c r="B337" s="47" t="s">
        <v>156</v>
      </c>
      <c r="C337" s="47" t="s">
        <v>97</v>
      </c>
      <c r="D337" s="20"/>
      <c r="E337" s="39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  <c r="AY337" s="12"/>
      <c r="AZ337" s="12"/>
      <c r="BA337" s="12"/>
      <c r="BB337" s="12"/>
      <c r="BC337" s="12"/>
      <c r="BD337" s="12"/>
      <c r="BE337" s="12"/>
      <c r="BF337" s="12"/>
      <c r="BG337" s="12"/>
      <c r="BH337" s="12"/>
      <c r="BI337" s="12"/>
      <c r="BJ337" s="12"/>
      <c r="BK337" s="12"/>
      <c r="BL337" s="12"/>
      <c r="BM337" s="12"/>
      <c r="BN337" s="12"/>
      <c r="BO337" s="12"/>
      <c r="BP337" s="12"/>
      <c r="BQ337" s="12"/>
      <c r="BR337" s="12"/>
      <c r="BS337" s="12"/>
      <c r="BT337" s="12"/>
      <c r="BU337" s="12"/>
      <c r="BV337" s="12"/>
      <c r="BW337" s="12"/>
      <c r="BX337" s="12"/>
      <c r="BY337" s="12"/>
      <c r="BZ337" s="12"/>
      <c r="CA337" s="12"/>
      <c r="CB337" s="12"/>
      <c r="CC337" s="12"/>
      <c r="CD337" s="12"/>
      <c r="CE337" s="12"/>
      <c r="CF337" s="12"/>
      <c r="CG337" s="12"/>
      <c r="CH337" s="12"/>
      <c r="CI337" s="12"/>
      <c r="CJ337" s="12"/>
      <c r="CK337" s="12"/>
      <c r="CL337" s="12"/>
      <c r="CM337" s="12"/>
      <c r="CN337" s="12"/>
      <c r="CO337" s="12"/>
      <c r="CP337" s="12"/>
      <c r="CQ337" s="12"/>
      <c r="CR337" s="12"/>
      <c r="CS337" s="12"/>
      <c r="CT337" s="12"/>
      <c r="CU337" s="12"/>
      <c r="CV337" s="12"/>
      <c r="CW337" s="12"/>
      <c r="CX337" s="12"/>
      <c r="CY337" s="12"/>
      <c r="CZ337" s="12"/>
      <c r="DA337" s="12"/>
      <c r="DB337" s="12"/>
      <c r="DC337" s="12"/>
      <c r="DD337" s="12"/>
      <c r="DE337" s="12"/>
      <c r="DF337" s="12"/>
      <c r="DG337" s="12"/>
      <c r="DH337" s="12"/>
      <c r="DI337" s="12"/>
      <c r="DJ337" s="12"/>
      <c r="DK337" s="12"/>
      <c r="DL337" s="12"/>
      <c r="DM337" s="12"/>
      <c r="DN337" s="12"/>
      <c r="DO337" s="12"/>
      <c r="DP337" s="12"/>
      <c r="DQ337" s="12"/>
      <c r="DR337" s="12"/>
      <c r="DS337" s="12"/>
      <c r="DT337" s="12"/>
      <c r="DU337" s="12"/>
      <c r="DV337" s="12"/>
      <c r="DW337" s="12"/>
      <c r="DX337" s="12"/>
      <c r="DY337" s="12"/>
      <c r="DZ337" s="12"/>
      <c r="EA337" s="12"/>
      <c r="EB337" s="12"/>
      <c r="EC337" s="12"/>
      <c r="ED337" s="12"/>
      <c r="EE337" s="12"/>
      <c r="EF337" s="12"/>
      <c r="EG337" s="12"/>
      <c r="EH337" s="12"/>
      <c r="EI337" s="12"/>
      <c r="EJ337" s="12"/>
      <c r="EK337" s="12"/>
      <c r="EL337" s="12"/>
      <c r="EM337" s="12"/>
      <c r="EN337" s="12"/>
      <c r="EO337" s="12"/>
      <c r="EP337" s="12"/>
      <c r="EQ337" s="12"/>
      <c r="ER337" s="12"/>
      <c r="ES337" s="12"/>
      <c r="ET337" s="12"/>
    </row>
    <row r="338" spans="1:150" s="9" customFormat="1" ht="15" hidden="1" customHeight="1" x14ac:dyDescent="0.25">
      <c r="A338" s="1" t="s">
        <v>145</v>
      </c>
      <c r="B338" s="47" t="s">
        <v>22</v>
      </c>
      <c r="C338" s="47" t="s">
        <v>97</v>
      </c>
      <c r="D338" s="20"/>
      <c r="E338" s="37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  <c r="AY338" s="12"/>
      <c r="AZ338" s="12"/>
      <c r="BA338" s="12"/>
      <c r="BB338" s="12"/>
      <c r="BC338" s="12"/>
      <c r="BD338" s="12"/>
      <c r="BE338" s="12"/>
      <c r="BF338" s="12"/>
      <c r="BG338" s="12"/>
      <c r="BH338" s="12"/>
      <c r="BI338" s="12"/>
      <c r="BJ338" s="12"/>
      <c r="BK338" s="12"/>
      <c r="BL338" s="12"/>
      <c r="BM338" s="12"/>
      <c r="BN338" s="12"/>
      <c r="BO338" s="12"/>
      <c r="BP338" s="12"/>
      <c r="BQ338" s="12"/>
      <c r="BR338" s="12"/>
      <c r="BS338" s="12"/>
      <c r="BT338" s="12"/>
      <c r="BU338" s="12"/>
      <c r="BV338" s="12"/>
      <c r="BW338" s="12"/>
      <c r="BX338" s="12"/>
      <c r="BY338" s="12"/>
      <c r="BZ338" s="12"/>
      <c r="CA338" s="12"/>
      <c r="CB338" s="12"/>
      <c r="CC338" s="12"/>
      <c r="CD338" s="12"/>
      <c r="CE338" s="12"/>
      <c r="CF338" s="12"/>
      <c r="CG338" s="12"/>
      <c r="CH338" s="12"/>
      <c r="CI338" s="12"/>
      <c r="CJ338" s="12"/>
      <c r="CK338" s="12"/>
      <c r="CL338" s="12"/>
      <c r="CM338" s="12"/>
      <c r="CN338" s="12"/>
      <c r="CO338" s="12"/>
      <c r="CP338" s="12"/>
      <c r="CQ338" s="12"/>
      <c r="CR338" s="12"/>
      <c r="CS338" s="12"/>
      <c r="CT338" s="12"/>
      <c r="CU338" s="12"/>
      <c r="CV338" s="12"/>
      <c r="CW338" s="12"/>
      <c r="CX338" s="12"/>
      <c r="CY338" s="12"/>
      <c r="CZ338" s="12"/>
      <c r="DA338" s="12"/>
      <c r="DB338" s="12"/>
      <c r="DC338" s="12"/>
      <c r="DD338" s="12"/>
      <c r="DE338" s="12"/>
      <c r="DF338" s="12"/>
      <c r="DG338" s="12"/>
      <c r="DH338" s="12"/>
      <c r="DI338" s="12"/>
      <c r="DJ338" s="12"/>
      <c r="DK338" s="12"/>
      <c r="DL338" s="12"/>
      <c r="DM338" s="12"/>
      <c r="DN338" s="12"/>
      <c r="DO338" s="12"/>
      <c r="DP338" s="12"/>
      <c r="DQ338" s="12"/>
      <c r="DR338" s="12"/>
      <c r="DS338" s="12"/>
      <c r="DT338" s="12"/>
      <c r="DU338" s="12"/>
      <c r="DV338" s="12"/>
      <c r="DW338" s="12"/>
      <c r="DX338" s="12"/>
      <c r="DY338" s="12"/>
      <c r="DZ338" s="12"/>
      <c r="EA338" s="12"/>
      <c r="EB338" s="12"/>
      <c r="EC338" s="12"/>
      <c r="ED338" s="12"/>
      <c r="EE338" s="12"/>
      <c r="EF338" s="12"/>
      <c r="EG338" s="12"/>
      <c r="EH338" s="12"/>
      <c r="EI338" s="12"/>
      <c r="EJ338" s="12"/>
      <c r="EK338" s="12"/>
      <c r="EL338" s="12"/>
      <c r="EM338" s="12"/>
      <c r="EN338" s="12"/>
      <c r="EO338" s="12"/>
      <c r="EP338" s="12"/>
      <c r="EQ338" s="12"/>
      <c r="ER338" s="12"/>
      <c r="ES338" s="12"/>
      <c r="ET338" s="12"/>
    </row>
    <row r="339" spans="1:150" s="9" customFormat="1" ht="15" customHeight="1" x14ac:dyDescent="0.25">
      <c r="A339" s="1" t="s">
        <v>145</v>
      </c>
      <c r="B339" s="47" t="s">
        <v>115</v>
      </c>
      <c r="C339" s="47" t="s">
        <v>103</v>
      </c>
      <c r="D339" s="20"/>
      <c r="E339" s="38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  <c r="AY339" s="12"/>
      <c r="AZ339" s="12"/>
      <c r="BA339" s="12"/>
      <c r="BB339" s="12"/>
      <c r="BC339" s="12"/>
      <c r="BD339" s="12"/>
      <c r="BE339" s="12"/>
      <c r="BF339" s="12"/>
      <c r="BG339" s="12"/>
      <c r="BH339" s="12"/>
      <c r="BI339" s="12"/>
      <c r="BJ339" s="12"/>
      <c r="BK339" s="12"/>
      <c r="BL339" s="12"/>
      <c r="BM339" s="12"/>
      <c r="BN339" s="12"/>
      <c r="BO339" s="12"/>
      <c r="BP339" s="12"/>
      <c r="BQ339" s="12"/>
      <c r="BR339" s="12"/>
      <c r="BS339" s="12"/>
      <c r="BT339" s="12"/>
      <c r="BU339" s="12"/>
      <c r="BV339" s="12"/>
      <c r="BW339" s="12"/>
      <c r="BX339" s="12"/>
      <c r="BY339" s="12"/>
      <c r="BZ339" s="12"/>
      <c r="CA339" s="12"/>
      <c r="CB339" s="12"/>
      <c r="CC339" s="12"/>
      <c r="CD339" s="12"/>
      <c r="CE339" s="12"/>
      <c r="CF339" s="12"/>
      <c r="CG339" s="12"/>
      <c r="CH339" s="12"/>
      <c r="CI339" s="12"/>
      <c r="CJ339" s="12"/>
      <c r="CK339" s="12"/>
      <c r="CL339" s="12"/>
      <c r="CM339" s="12"/>
      <c r="CN339" s="12"/>
      <c r="CO339" s="12"/>
      <c r="CP339" s="12"/>
      <c r="CQ339" s="12"/>
      <c r="CR339" s="12"/>
      <c r="CS339" s="12"/>
      <c r="CT339" s="12"/>
      <c r="CU339" s="12"/>
      <c r="CV339" s="12"/>
      <c r="CW339" s="12"/>
      <c r="CX339" s="12"/>
      <c r="CY339" s="12"/>
      <c r="CZ339" s="12"/>
      <c r="DA339" s="12"/>
      <c r="DB339" s="12"/>
      <c r="DC339" s="12"/>
      <c r="DD339" s="12"/>
      <c r="DE339" s="12"/>
      <c r="DF339" s="12"/>
      <c r="DG339" s="12"/>
      <c r="DH339" s="12"/>
      <c r="DI339" s="12"/>
      <c r="DJ339" s="12"/>
      <c r="DK339" s="12"/>
      <c r="DL339" s="12"/>
      <c r="DM339" s="12"/>
      <c r="DN339" s="12"/>
      <c r="DO339" s="12"/>
      <c r="DP339" s="12"/>
      <c r="DQ339" s="12"/>
      <c r="DR339" s="12"/>
      <c r="DS339" s="12"/>
      <c r="DT339" s="12"/>
      <c r="DU339" s="12"/>
      <c r="DV339" s="12"/>
      <c r="DW339" s="12"/>
      <c r="DX339" s="12"/>
      <c r="DY339" s="12"/>
      <c r="DZ339" s="12"/>
      <c r="EA339" s="12"/>
      <c r="EB339" s="12"/>
      <c r="EC339" s="12"/>
      <c r="ED339" s="12"/>
      <c r="EE339" s="12"/>
      <c r="EF339" s="12"/>
      <c r="EG339" s="12"/>
      <c r="EH339" s="12"/>
      <c r="EI339" s="12"/>
      <c r="EJ339" s="12"/>
      <c r="EK339" s="12"/>
      <c r="EL339" s="12"/>
      <c r="EM339" s="12"/>
      <c r="EN339" s="12"/>
      <c r="EO339" s="12"/>
      <c r="EP339" s="12"/>
      <c r="EQ339" s="12"/>
      <c r="ER339" s="12"/>
      <c r="ES339" s="12"/>
      <c r="ET339" s="12"/>
    </row>
    <row r="340" spans="1:150" ht="15.75" hidden="1" customHeight="1" x14ac:dyDescent="0.25">
      <c r="A340" s="5"/>
      <c r="B340" s="17"/>
      <c r="C340" s="7"/>
      <c r="D340" s="53"/>
      <c r="E340" s="54"/>
    </row>
    <row r="341" spans="1:150" x14ac:dyDescent="0.25">
      <c r="A341" s="1" t="s">
        <v>145</v>
      </c>
      <c r="B341" s="47" t="s">
        <v>140</v>
      </c>
      <c r="C341" s="47" t="s">
        <v>102</v>
      </c>
      <c r="D341" s="23"/>
      <c r="E341" s="34"/>
    </row>
    <row r="342" spans="1:150" ht="15" hidden="1" customHeight="1" x14ac:dyDescent="0.25">
      <c r="A342" s="1" t="s">
        <v>145</v>
      </c>
      <c r="B342" s="47" t="s">
        <v>141</v>
      </c>
      <c r="C342" s="47" t="s">
        <v>102</v>
      </c>
      <c r="D342" s="22"/>
      <c r="E342" s="34"/>
    </row>
    <row r="343" spans="1:150" ht="15" customHeight="1" x14ac:dyDescent="0.25">
      <c r="A343" s="1" t="s">
        <v>145</v>
      </c>
      <c r="B343" s="47" t="s">
        <v>2</v>
      </c>
      <c r="C343" s="47" t="s">
        <v>97</v>
      </c>
      <c r="D343" s="22"/>
      <c r="E343" s="34"/>
    </row>
    <row r="344" spans="1:150" ht="15" hidden="1" customHeight="1" x14ac:dyDescent="0.25">
      <c r="A344" s="1" t="s">
        <v>145</v>
      </c>
      <c r="B344" s="47" t="s">
        <v>83</v>
      </c>
      <c r="C344" s="47" t="s">
        <v>97</v>
      </c>
      <c r="D344" s="22"/>
      <c r="E344" s="34"/>
    </row>
    <row r="345" spans="1:150" ht="15" hidden="1" customHeight="1" x14ac:dyDescent="0.25">
      <c r="A345" s="1" t="s">
        <v>145</v>
      </c>
      <c r="B345" s="47" t="s">
        <v>7</v>
      </c>
      <c r="C345" s="47" t="s">
        <v>97</v>
      </c>
      <c r="D345" s="22"/>
      <c r="E345" s="34"/>
    </row>
    <row r="346" spans="1:150" s="9" customFormat="1" ht="15" hidden="1" customHeight="1" x14ac:dyDescent="0.25">
      <c r="A346" s="1" t="s">
        <v>145</v>
      </c>
      <c r="B346" s="47" t="s">
        <v>156</v>
      </c>
      <c r="C346" s="47" t="s">
        <v>97</v>
      </c>
      <c r="D346" s="20"/>
      <c r="E346" s="39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  <c r="AY346" s="12"/>
      <c r="AZ346" s="12"/>
      <c r="BA346" s="12"/>
      <c r="BB346" s="12"/>
      <c r="BC346" s="12"/>
      <c r="BD346" s="12"/>
      <c r="BE346" s="12"/>
      <c r="BF346" s="12"/>
      <c r="BG346" s="12"/>
      <c r="BH346" s="12"/>
      <c r="BI346" s="12"/>
      <c r="BJ346" s="12"/>
      <c r="BK346" s="12"/>
      <c r="BL346" s="12"/>
      <c r="BM346" s="12"/>
      <c r="BN346" s="12"/>
      <c r="BO346" s="12"/>
      <c r="BP346" s="12"/>
      <c r="BQ346" s="12"/>
      <c r="BR346" s="12"/>
      <c r="BS346" s="12"/>
      <c r="BT346" s="12"/>
      <c r="BU346" s="12"/>
      <c r="BV346" s="12"/>
      <c r="BW346" s="12"/>
      <c r="BX346" s="12"/>
      <c r="BY346" s="12"/>
      <c r="BZ346" s="12"/>
      <c r="CA346" s="12"/>
      <c r="CB346" s="12"/>
      <c r="CC346" s="12"/>
      <c r="CD346" s="12"/>
      <c r="CE346" s="12"/>
      <c r="CF346" s="12"/>
      <c r="CG346" s="12"/>
      <c r="CH346" s="12"/>
      <c r="CI346" s="12"/>
      <c r="CJ346" s="12"/>
      <c r="CK346" s="12"/>
      <c r="CL346" s="12"/>
      <c r="CM346" s="12"/>
      <c r="CN346" s="12"/>
      <c r="CO346" s="12"/>
      <c r="CP346" s="12"/>
      <c r="CQ346" s="12"/>
      <c r="CR346" s="12"/>
      <c r="CS346" s="12"/>
      <c r="CT346" s="12"/>
      <c r="CU346" s="12"/>
      <c r="CV346" s="12"/>
      <c r="CW346" s="12"/>
      <c r="CX346" s="12"/>
      <c r="CY346" s="12"/>
      <c r="CZ346" s="12"/>
      <c r="DA346" s="12"/>
      <c r="DB346" s="12"/>
      <c r="DC346" s="12"/>
      <c r="DD346" s="12"/>
      <c r="DE346" s="12"/>
      <c r="DF346" s="12"/>
      <c r="DG346" s="12"/>
      <c r="DH346" s="12"/>
      <c r="DI346" s="12"/>
      <c r="DJ346" s="12"/>
      <c r="DK346" s="12"/>
      <c r="DL346" s="12"/>
      <c r="DM346" s="12"/>
      <c r="DN346" s="12"/>
      <c r="DO346" s="12"/>
      <c r="DP346" s="12"/>
      <c r="DQ346" s="12"/>
      <c r="DR346" s="12"/>
      <c r="DS346" s="12"/>
      <c r="DT346" s="12"/>
      <c r="DU346" s="12"/>
      <c r="DV346" s="12"/>
      <c r="DW346" s="12"/>
      <c r="DX346" s="12"/>
      <c r="DY346" s="12"/>
      <c r="DZ346" s="12"/>
      <c r="EA346" s="12"/>
      <c r="EB346" s="12"/>
      <c r="EC346" s="12"/>
      <c r="ED346" s="12"/>
      <c r="EE346" s="12"/>
      <c r="EF346" s="12"/>
      <c r="EG346" s="12"/>
      <c r="EH346" s="12"/>
      <c r="EI346" s="12"/>
      <c r="EJ346" s="12"/>
      <c r="EK346" s="12"/>
      <c r="EL346" s="12"/>
      <c r="EM346" s="12"/>
      <c r="EN346" s="12"/>
      <c r="EO346" s="12"/>
      <c r="EP346" s="12"/>
      <c r="EQ346" s="12"/>
      <c r="ER346" s="12"/>
      <c r="ES346" s="12"/>
      <c r="ET346" s="12"/>
    </row>
    <row r="347" spans="1:150" s="9" customFormat="1" ht="15" hidden="1" customHeight="1" x14ac:dyDescent="0.25">
      <c r="A347" s="1" t="s">
        <v>145</v>
      </c>
      <c r="B347" s="47" t="s">
        <v>156</v>
      </c>
      <c r="C347" s="47" t="s">
        <v>97</v>
      </c>
      <c r="D347" s="20"/>
      <c r="E347" s="39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  <c r="AY347" s="12"/>
      <c r="AZ347" s="12"/>
      <c r="BA347" s="12"/>
      <c r="BB347" s="12"/>
      <c r="BC347" s="12"/>
      <c r="BD347" s="12"/>
      <c r="BE347" s="12"/>
      <c r="BF347" s="12"/>
      <c r="BG347" s="12"/>
      <c r="BH347" s="12"/>
      <c r="BI347" s="12"/>
      <c r="BJ347" s="12"/>
      <c r="BK347" s="12"/>
      <c r="BL347" s="12"/>
      <c r="BM347" s="12"/>
      <c r="BN347" s="12"/>
      <c r="BO347" s="12"/>
      <c r="BP347" s="12"/>
      <c r="BQ347" s="12"/>
      <c r="BR347" s="12"/>
      <c r="BS347" s="12"/>
      <c r="BT347" s="12"/>
      <c r="BU347" s="12"/>
      <c r="BV347" s="12"/>
      <c r="BW347" s="12"/>
      <c r="BX347" s="12"/>
      <c r="BY347" s="12"/>
      <c r="BZ347" s="12"/>
      <c r="CA347" s="12"/>
      <c r="CB347" s="12"/>
      <c r="CC347" s="12"/>
      <c r="CD347" s="12"/>
      <c r="CE347" s="12"/>
      <c r="CF347" s="12"/>
      <c r="CG347" s="12"/>
      <c r="CH347" s="12"/>
      <c r="CI347" s="12"/>
      <c r="CJ347" s="12"/>
      <c r="CK347" s="12"/>
      <c r="CL347" s="12"/>
      <c r="CM347" s="12"/>
      <c r="CN347" s="12"/>
      <c r="CO347" s="12"/>
      <c r="CP347" s="12"/>
      <c r="CQ347" s="12"/>
      <c r="CR347" s="12"/>
      <c r="CS347" s="12"/>
      <c r="CT347" s="12"/>
      <c r="CU347" s="12"/>
      <c r="CV347" s="12"/>
      <c r="CW347" s="12"/>
      <c r="CX347" s="12"/>
      <c r="CY347" s="12"/>
      <c r="CZ347" s="12"/>
      <c r="DA347" s="12"/>
      <c r="DB347" s="12"/>
      <c r="DC347" s="12"/>
      <c r="DD347" s="12"/>
      <c r="DE347" s="12"/>
      <c r="DF347" s="12"/>
      <c r="DG347" s="12"/>
      <c r="DH347" s="12"/>
      <c r="DI347" s="12"/>
      <c r="DJ347" s="12"/>
      <c r="DK347" s="12"/>
      <c r="DL347" s="12"/>
      <c r="DM347" s="12"/>
      <c r="DN347" s="12"/>
      <c r="DO347" s="12"/>
      <c r="DP347" s="12"/>
      <c r="DQ347" s="12"/>
      <c r="DR347" s="12"/>
      <c r="DS347" s="12"/>
      <c r="DT347" s="12"/>
      <c r="DU347" s="12"/>
      <c r="DV347" s="12"/>
      <c r="DW347" s="12"/>
      <c r="DX347" s="12"/>
      <c r="DY347" s="12"/>
      <c r="DZ347" s="12"/>
      <c r="EA347" s="12"/>
      <c r="EB347" s="12"/>
      <c r="EC347" s="12"/>
      <c r="ED347" s="12"/>
      <c r="EE347" s="12"/>
      <c r="EF347" s="12"/>
      <c r="EG347" s="12"/>
      <c r="EH347" s="12"/>
      <c r="EI347" s="12"/>
      <c r="EJ347" s="12"/>
      <c r="EK347" s="12"/>
      <c r="EL347" s="12"/>
      <c r="EM347" s="12"/>
      <c r="EN347" s="12"/>
      <c r="EO347" s="12"/>
      <c r="EP347" s="12"/>
      <c r="EQ347" s="12"/>
      <c r="ER347" s="12"/>
      <c r="ES347" s="12"/>
      <c r="ET347" s="12"/>
    </row>
    <row r="348" spans="1:150" s="9" customFormat="1" ht="15" hidden="1" customHeight="1" x14ac:dyDescent="0.25">
      <c r="A348" s="1" t="s">
        <v>145</v>
      </c>
      <c r="B348" s="47" t="s">
        <v>156</v>
      </c>
      <c r="C348" s="47" t="s">
        <v>97</v>
      </c>
      <c r="D348" s="20"/>
      <c r="E348" s="39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  <c r="AY348" s="12"/>
      <c r="AZ348" s="12"/>
      <c r="BA348" s="12"/>
      <c r="BB348" s="12"/>
      <c r="BC348" s="12"/>
      <c r="BD348" s="12"/>
      <c r="BE348" s="12"/>
      <c r="BF348" s="12"/>
      <c r="BG348" s="12"/>
      <c r="BH348" s="12"/>
      <c r="BI348" s="12"/>
      <c r="BJ348" s="12"/>
      <c r="BK348" s="12"/>
      <c r="BL348" s="12"/>
      <c r="BM348" s="12"/>
      <c r="BN348" s="12"/>
      <c r="BO348" s="12"/>
      <c r="BP348" s="12"/>
      <c r="BQ348" s="12"/>
      <c r="BR348" s="12"/>
      <c r="BS348" s="12"/>
      <c r="BT348" s="12"/>
      <c r="BU348" s="12"/>
      <c r="BV348" s="12"/>
      <c r="BW348" s="12"/>
      <c r="BX348" s="12"/>
      <c r="BY348" s="12"/>
      <c r="BZ348" s="12"/>
      <c r="CA348" s="12"/>
      <c r="CB348" s="12"/>
      <c r="CC348" s="12"/>
      <c r="CD348" s="12"/>
      <c r="CE348" s="12"/>
      <c r="CF348" s="12"/>
      <c r="CG348" s="12"/>
      <c r="CH348" s="12"/>
      <c r="CI348" s="12"/>
      <c r="CJ348" s="12"/>
      <c r="CK348" s="12"/>
      <c r="CL348" s="12"/>
      <c r="CM348" s="12"/>
      <c r="CN348" s="12"/>
      <c r="CO348" s="12"/>
      <c r="CP348" s="12"/>
      <c r="CQ348" s="12"/>
      <c r="CR348" s="12"/>
      <c r="CS348" s="12"/>
      <c r="CT348" s="12"/>
      <c r="CU348" s="12"/>
      <c r="CV348" s="12"/>
      <c r="CW348" s="12"/>
      <c r="CX348" s="12"/>
      <c r="CY348" s="12"/>
      <c r="CZ348" s="12"/>
      <c r="DA348" s="12"/>
      <c r="DB348" s="12"/>
      <c r="DC348" s="12"/>
      <c r="DD348" s="12"/>
      <c r="DE348" s="12"/>
      <c r="DF348" s="12"/>
      <c r="DG348" s="12"/>
      <c r="DH348" s="12"/>
      <c r="DI348" s="12"/>
      <c r="DJ348" s="12"/>
      <c r="DK348" s="12"/>
      <c r="DL348" s="12"/>
      <c r="DM348" s="12"/>
      <c r="DN348" s="12"/>
      <c r="DO348" s="12"/>
      <c r="DP348" s="12"/>
      <c r="DQ348" s="12"/>
      <c r="DR348" s="12"/>
      <c r="DS348" s="12"/>
      <c r="DT348" s="12"/>
      <c r="DU348" s="12"/>
      <c r="DV348" s="12"/>
      <c r="DW348" s="12"/>
      <c r="DX348" s="12"/>
      <c r="DY348" s="12"/>
      <c r="DZ348" s="12"/>
      <c r="EA348" s="12"/>
      <c r="EB348" s="12"/>
      <c r="EC348" s="12"/>
      <c r="ED348" s="12"/>
      <c r="EE348" s="12"/>
      <c r="EF348" s="12"/>
      <c r="EG348" s="12"/>
      <c r="EH348" s="12"/>
      <c r="EI348" s="12"/>
      <c r="EJ348" s="12"/>
      <c r="EK348" s="12"/>
      <c r="EL348" s="12"/>
      <c r="EM348" s="12"/>
      <c r="EN348" s="12"/>
      <c r="EO348" s="12"/>
      <c r="EP348" s="12"/>
      <c r="EQ348" s="12"/>
      <c r="ER348" s="12"/>
      <c r="ES348" s="12"/>
      <c r="ET348" s="12"/>
    </row>
    <row r="349" spans="1:150" s="9" customFormat="1" ht="15" hidden="1" customHeight="1" x14ac:dyDescent="0.25">
      <c r="A349" s="1" t="s">
        <v>145</v>
      </c>
      <c r="B349" s="47" t="s">
        <v>156</v>
      </c>
      <c r="C349" s="47" t="s">
        <v>97</v>
      </c>
      <c r="D349" s="20"/>
      <c r="E349" s="39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  <c r="AY349" s="12"/>
      <c r="AZ349" s="12"/>
      <c r="BA349" s="12"/>
      <c r="BB349" s="12"/>
      <c r="BC349" s="12"/>
      <c r="BD349" s="12"/>
      <c r="BE349" s="12"/>
      <c r="BF349" s="12"/>
      <c r="BG349" s="12"/>
      <c r="BH349" s="12"/>
      <c r="BI349" s="12"/>
      <c r="BJ349" s="12"/>
      <c r="BK349" s="12"/>
      <c r="BL349" s="12"/>
      <c r="BM349" s="12"/>
      <c r="BN349" s="12"/>
      <c r="BO349" s="12"/>
      <c r="BP349" s="12"/>
      <c r="BQ349" s="12"/>
      <c r="BR349" s="12"/>
      <c r="BS349" s="12"/>
      <c r="BT349" s="12"/>
      <c r="BU349" s="12"/>
      <c r="BV349" s="12"/>
      <c r="BW349" s="12"/>
      <c r="BX349" s="12"/>
      <c r="BY349" s="12"/>
      <c r="BZ349" s="12"/>
      <c r="CA349" s="12"/>
      <c r="CB349" s="12"/>
      <c r="CC349" s="12"/>
      <c r="CD349" s="12"/>
      <c r="CE349" s="12"/>
      <c r="CF349" s="12"/>
      <c r="CG349" s="12"/>
      <c r="CH349" s="12"/>
      <c r="CI349" s="12"/>
      <c r="CJ349" s="12"/>
      <c r="CK349" s="12"/>
      <c r="CL349" s="12"/>
      <c r="CM349" s="12"/>
      <c r="CN349" s="12"/>
      <c r="CO349" s="12"/>
      <c r="CP349" s="12"/>
      <c r="CQ349" s="12"/>
      <c r="CR349" s="12"/>
      <c r="CS349" s="12"/>
      <c r="CT349" s="12"/>
      <c r="CU349" s="12"/>
      <c r="CV349" s="12"/>
      <c r="CW349" s="12"/>
      <c r="CX349" s="12"/>
      <c r="CY349" s="12"/>
      <c r="CZ349" s="12"/>
      <c r="DA349" s="12"/>
      <c r="DB349" s="12"/>
      <c r="DC349" s="12"/>
      <c r="DD349" s="12"/>
      <c r="DE349" s="12"/>
      <c r="DF349" s="12"/>
      <c r="DG349" s="12"/>
      <c r="DH349" s="12"/>
      <c r="DI349" s="12"/>
      <c r="DJ349" s="12"/>
      <c r="DK349" s="12"/>
      <c r="DL349" s="12"/>
      <c r="DM349" s="12"/>
      <c r="DN349" s="12"/>
      <c r="DO349" s="12"/>
      <c r="DP349" s="12"/>
      <c r="DQ349" s="12"/>
      <c r="DR349" s="12"/>
      <c r="DS349" s="12"/>
      <c r="DT349" s="12"/>
      <c r="DU349" s="12"/>
      <c r="DV349" s="12"/>
      <c r="DW349" s="12"/>
      <c r="DX349" s="12"/>
      <c r="DY349" s="12"/>
      <c r="DZ349" s="12"/>
      <c r="EA349" s="12"/>
      <c r="EB349" s="12"/>
      <c r="EC349" s="12"/>
      <c r="ED349" s="12"/>
      <c r="EE349" s="12"/>
      <c r="EF349" s="12"/>
      <c r="EG349" s="12"/>
      <c r="EH349" s="12"/>
      <c r="EI349" s="12"/>
      <c r="EJ349" s="12"/>
      <c r="EK349" s="12"/>
      <c r="EL349" s="12"/>
      <c r="EM349" s="12"/>
      <c r="EN349" s="12"/>
      <c r="EO349" s="12"/>
      <c r="EP349" s="12"/>
      <c r="EQ349" s="12"/>
      <c r="ER349" s="12"/>
      <c r="ES349" s="12"/>
      <c r="ET349" s="12"/>
    </row>
    <row r="350" spans="1:150" s="9" customFormat="1" ht="15" hidden="1" customHeight="1" x14ac:dyDescent="0.25">
      <c r="A350" s="1" t="s">
        <v>145</v>
      </c>
      <c r="B350" s="47" t="s">
        <v>156</v>
      </c>
      <c r="C350" s="47" t="s">
        <v>97</v>
      </c>
      <c r="D350" s="20"/>
      <c r="E350" s="39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  <c r="AY350" s="12"/>
      <c r="AZ350" s="12"/>
      <c r="BA350" s="12"/>
      <c r="BB350" s="12"/>
      <c r="BC350" s="12"/>
      <c r="BD350" s="12"/>
      <c r="BE350" s="12"/>
      <c r="BF350" s="12"/>
      <c r="BG350" s="12"/>
      <c r="BH350" s="12"/>
      <c r="BI350" s="12"/>
      <c r="BJ350" s="12"/>
      <c r="BK350" s="12"/>
      <c r="BL350" s="12"/>
      <c r="BM350" s="12"/>
      <c r="BN350" s="12"/>
      <c r="BO350" s="12"/>
      <c r="BP350" s="12"/>
      <c r="BQ350" s="12"/>
      <c r="BR350" s="12"/>
      <c r="BS350" s="12"/>
      <c r="BT350" s="12"/>
      <c r="BU350" s="12"/>
      <c r="BV350" s="12"/>
      <c r="BW350" s="12"/>
      <c r="BX350" s="12"/>
      <c r="BY350" s="12"/>
      <c r="BZ350" s="12"/>
      <c r="CA350" s="12"/>
      <c r="CB350" s="12"/>
      <c r="CC350" s="12"/>
      <c r="CD350" s="12"/>
      <c r="CE350" s="12"/>
      <c r="CF350" s="12"/>
      <c r="CG350" s="12"/>
      <c r="CH350" s="12"/>
      <c r="CI350" s="12"/>
      <c r="CJ350" s="12"/>
      <c r="CK350" s="12"/>
      <c r="CL350" s="12"/>
      <c r="CM350" s="12"/>
      <c r="CN350" s="12"/>
      <c r="CO350" s="12"/>
      <c r="CP350" s="12"/>
      <c r="CQ350" s="12"/>
      <c r="CR350" s="12"/>
      <c r="CS350" s="12"/>
      <c r="CT350" s="12"/>
      <c r="CU350" s="12"/>
      <c r="CV350" s="12"/>
      <c r="CW350" s="12"/>
      <c r="CX350" s="12"/>
      <c r="CY350" s="12"/>
      <c r="CZ350" s="12"/>
      <c r="DA350" s="12"/>
      <c r="DB350" s="12"/>
      <c r="DC350" s="12"/>
      <c r="DD350" s="12"/>
      <c r="DE350" s="12"/>
      <c r="DF350" s="12"/>
      <c r="DG350" s="12"/>
      <c r="DH350" s="12"/>
      <c r="DI350" s="12"/>
      <c r="DJ350" s="12"/>
      <c r="DK350" s="12"/>
      <c r="DL350" s="12"/>
      <c r="DM350" s="12"/>
      <c r="DN350" s="12"/>
      <c r="DO350" s="12"/>
      <c r="DP350" s="12"/>
      <c r="DQ350" s="12"/>
      <c r="DR350" s="12"/>
      <c r="DS350" s="12"/>
      <c r="DT350" s="12"/>
      <c r="DU350" s="12"/>
      <c r="DV350" s="12"/>
      <c r="DW350" s="12"/>
      <c r="DX350" s="12"/>
      <c r="DY350" s="12"/>
      <c r="DZ350" s="12"/>
      <c r="EA350" s="12"/>
      <c r="EB350" s="12"/>
      <c r="EC350" s="12"/>
      <c r="ED350" s="12"/>
      <c r="EE350" s="12"/>
      <c r="EF350" s="12"/>
      <c r="EG350" s="12"/>
      <c r="EH350" s="12"/>
      <c r="EI350" s="12"/>
      <c r="EJ350" s="12"/>
      <c r="EK350" s="12"/>
      <c r="EL350" s="12"/>
      <c r="EM350" s="12"/>
      <c r="EN350" s="12"/>
      <c r="EO350" s="12"/>
      <c r="EP350" s="12"/>
      <c r="EQ350" s="12"/>
      <c r="ER350" s="12"/>
      <c r="ES350" s="12"/>
      <c r="ET350" s="12"/>
    </row>
    <row r="351" spans="1:150" s="9" customFormat="1" ht="15" hidden="1" customHeight="1" x14ac:dyDescent="0.25">
      <c r="A351" s="1" t="s">
        <v>145</v>
      </c>
      <c r="B351" s="47" t="s">
        <v>156</v>
      </c>
      <c r="C351" s="47" t="s">
        <v>97</v>
      </c>
      <c r="D351" s="20"/>
      <c r="E351" s="39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  <c r="AY351" s="12"/>
      <c r="AZ351" s="12"/>
      <c r="BA351" s="12"/>
      <c r="BB351" s="12"/>
      <c r="BC351" s="12"/>
      <c r="BD351" s="12"/>
      <c r="BE351" s="12"/>
      <c r="BF351" s="12"/>
      <c r="BG351" s="12"/>
      <c r="BH351" s="12"/>
      <c r="BI351" s="12"/>
      <c r="BJ351" s="12"/>
      <c r="BK351" s="12"/>
      <c r="BL351" s="12"/>
      <c r="BM351" s="12"/>
      <c r="BN351" s="12"/>
      <c r="BO351" s="12"/>
      <c r="BP351" s="12"/>
      <c r="BQ351" s="12"/>
      <c r="BR351" s="12"/>
      <c r="BS351" s="12"/>
      <c r="BT351" s="12"/>
      <c r="BU351" s="12"/>
      <c r="BV351" s="12"/>
      <c r="BW351" s="12"/>
      <c r="BX351" s="12"/>
      <c r="BY351" s="12"/>
      <c r="BZ351" s="12"/>
      <c r="CA351" s="12"/>
      <c r="CB351" s="12"/>
      <c r="CC351" s="12"/>
      <c r="CD351" s="12"/>
      <c r="CE351" s="12"/>
      <c r="CF351" s="12"/>
      <c r="CG351" s="12"/>
      <c r="CH351" s="12"/>
      <c r="CI351" s="12"/>
      <c r="CJ351" s="12"/>
      <c r="CK351" s="12"/>
      <c r="CL351" s="12"/>
      <c r="CM351" s="12"/>
      <c r="CN351" s="12"/>
      <c r="CO351" s="12"/>
      <c r="CP351" s="12"/>
      <c r="CQ351" s="12"/>
      <c r="CR351" s="12"/>
      <c r="CS351" s="12"/>
      <c r="CT351" s="12"/>
      <c r="CU351" s="12"/>
      <c r="CV351" s="12"/>
      <c r="CW351" s="12"/>
      <c r="CX351" s="12"/>
      <c r="CY351" s="12"/>
      <c r="CZ351" s="12"/>
      <c r="DA351" s="12"/>
      <c r="DB351" s="12"/>
      <c r="DC351" s="12"/>
      <c r="DD351" s="12"/>
      <c r="DE351" s="12"/>
      <c r="DF351" s="12"/>
      <c r="DG351" s="12"/>
      <c r="DH351" s="12"/>
      <c r="DI351" s="12"/>
      <c r="DJ351" s="12"/>
      <c r="DK351" s="12"/>
      <c r="DL351" s="12"/>
      <c r="DM351" s="12"/>
      <c r="DN351" s="12"/>
      <c r="DO351" s="12"/>
      <c r="DP351" s="12"/>
      <c r="DQ351" s="12"/>
      <c r="DR351" s="12"/>
      <c r="DS351" s="12"/>
      <c r="DT351" s="12"/>
      <c r="DU351" s="12"/>
      <c r="DV351" s="12"/>
      <c r="DW351" s="12"/>
      <c r="DX351" s="12"/>
      <c r="DY351" s="12"/>
      <c r="DZ351" s="12"/>
      <c r="EA351" s="12"/>
      <c r="EB351" s="12"/>
      <c r="EC351" s="12"/>
      <c r="ED351" s="12"/>
      <c r="EE351" s="12"/>
      <c r="EF351" s="12"/>
      <c r="EG351" s="12"/>
      <c r="EH351" s="12"/>
      <c r="EI351" s="12"/>
      <c r="EJ351" s="12"/>
      <c r="EK351" s="12"/>
      <c r="EL351" s="12"/>
      <c r="EM351" s="12"/>
      <c r="EN351" s="12"/>
      <c r="EO351" s="12"/>
      <c r="EP351" s="12"/>
      <c r="EQ351" s="12"/>
      <c r="ER351" s="12"/>
      <c r="ES351" s="12"/>
      <c r="ET351" s="12"/>
    </row>
    <row r="352" spans="1:150" s="9" customFormat="1" ht="15" hidden="1" customHeight="1" x14ac:dyDescent="0.25">
      <c r="A352" s="1" t="s">
        <v>145</v>
      </c>
      <c r="B352" s="47" t="s">
        <v>156</v>
      </c>
      <c r="C352" s="47" t="s">
        <v>97</v>
      </c>
      <c r="D352" s="29"/>
      <c r="E352" s="39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  <c r="AY352" s="12"/>
      <c r="AZ352" s="12"/>
      <c r="BA352" s="12"/>
      <c r="BB352" s="12"/>
      <c r="BC352" s="12"/>
      <c r="BD352" s="12"/>
      <c r="BE352" s="12"/>
      <c r="BF352" s="12"/>
      <c r="BG352" s="12"/>
      <c r="BH352" s="12"/>
      <c r="BI352" s="12"/>
      <c r="BJ352" s="12"/>
      <c r="BK352" s="12"/>
      <c r="BL352" s="12"/>
      <c r="BM352" s="12"/>
      <c r="BN352" s="12"/>
      <c r="BO352" s="12"/>
      <c r="BP352" s="12"/>
      <c r="BQ352" s="12"/>
      <c r="BR352" s="12"/>
      <c r="BS352" s="12"/>
      <c r="BT352" s="12"/>
      <c r="BU352" s="12"/>
      <c r="BV352" s="12"/>
      <c r="BW352" s="12"/>
      <c r="BX352" s="12"/>
      <c r="BY352" s="12"/>
      <c r="BZ352" s="12"/>
      <c r="CA352" s="12"/>
      <c r="CB352" s="12"/>
      <c r="CC352" s="12"/>
      <c r="CD352" s="12"/>
      <c r="CE352" s="12"/>
      <c r="CF352" s="12"/>
      <c r="CG352" s="12"/>
      <c r="CH352" s="12"/>
      <c r="CI352" s="12"/>
      <c r="CJ352" s="12"/>
      <c r="CK352" s="12"/>
      <c r="CL352" s="12"/>
      <c r="CM352" s="12"/>
      <c r="CN352" s="12"/>
      <c r="CO352" s="12"/>
      <c r="CP352" s="12"/>
      <c r="CQ352" s="12"/>
      <c r="CR352" s="12"/>
      <c r="CS352" s="12"/>
      <c r="CT352" s="12"/>
      <c r="CU352" s="12"/>
      <c r="CV352" s="12"/>
      <c r="CW352" s="12"/>
      <c r="CX352" s="12"/>
      <c r="CY352" s="12"/>
      <c r="CZ352" s="12"/>
      <c r="DA352" s="12"/>
      <c r="DB352" s="12"/>
      <c r="DC352" s="12"/>
      <c r="DD352" s="12"/>
      <c r="DE352" s="12"/>
      <c r="DF352" s="12"/>
      <c r="DG352" s="12"/>
      <c r="DH352" s="12"/>
      <c r="DI352" s="12"/>
      <c r="DJ352" s="12"/>
      <c r="DK352" s="12"/>
      <c r="DL352" s="12"/>
      <c r="DM352" s="12"/>
      <c r="DN352" s="12"/>
      <c r="DO352" s="12"/>
      <c r="DP352" s="12"/>
      <c r="DQ352" s="12"/>
      <c r="DR352" s="12"/>
      <c r="DS352" s="12"/>
      <c r="DT352" s="12"/>
      <c r="DU352" s="12"/>
      <c r="DV352" s="12"/>
      <c r="DW352" s="12"/>
      <c r="DX352" s="12"/>
      <c r="DY352" s="12"/>
      <c r="DZ352" s="12"/>
      <c r="EA352" s="12"/>
      <c r="EB352" s="12"/>
      <c r="EC352" s="12"/>
      <c r="ED352" s="12"/>
      <c r="EE352" s="12"/>
      <c r="EF352" s="12"/>
      <c r="EG352" s="12"/>
      <c r="EH352" s="12"/>
      <c r="EI352" s="12"/>
      <c r="EJ352" s="12"/>
      <c r="EK352" s="12"/>
      <c r="EL352" s="12"/>
      <c r="EM352" s="12"/>
      <c r="EN352" s="12"/>
      <c r="EO352" s="12"/>
      <c r="EP352" s="12"/>
      <c r="EQ352" s="12"/>
      <c r="ER352" s="12"/>
      <c r="ES352" s="12"/>
      <c r="ET352" s="12"/>
    </row>
    <row r="353" spans="1:150" s="9" customFormat="1" ht="15" hidden="1" customHeight="1" x14ac:dyDescent="0.25">
      <c r="A353" s="1" t="s">
        <v>145</v>
      </c>
      <c r="B353" s="47" t="s">
        <v>156</v>
      </c>
      <c r="C353" s="47" t="s">
        <v>97</v>
      </c>
      <c r="D353" s="20"/>
      <c r="E353" s="39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  <c r="BA353" s="12"/>
      <c r="BB353" s="12"/>
      <c r="BC353" s="12"/>
      <c r="BD353" s="12"/>
      <c r="BE353" s="12"/>
      <c r="BF353" s="12"/>
      <c r="BG353" s="12"/>
      <c r="BH353" s="12"/>
      <c r="BI353" s="12"/>
      <c r="BJ353" s="12"/>
      <c r="BK353" s="12"/>
      <c r="BL353" s="12"/>
      <c r="BM353" s="12"/>
      <c r="BN353" s="12"/>
      <c r="BO353" s="12"/>
      <c r="BP353" s="12"/>
      <c r="BQ353" s="12"/>
      <c r="BR353" s="12"/>
      <c r="BS353" s="12"/>
      <c r="BT353" s="12"/>
      <c r="BU353" s="12"/>
      <c r="BV353" s="12"/>
      <c r="BW353" s="12"/>
      <c r="BX353" s="12"/>
      <c r="BY353" s="12"/>
      <c r="BZ353" s="12"/>
      <c r="CA353" s="12"/>
      <c r="CB353" s="12"/>
      <c r="CC353" s="12"/>
      <c r="CD353" s="12"/>
      <c r="CE353" s="12"/>
      <c r="CF353" s="12"/>
      <c r="CG353" s="12"/>
      <c r="CH353" s="12"/>
      <c r="CI353" s="12"/>
      <c r="CJ353" s="12"/>
      <c r="CK353" s="12"/>
      <c r="CL353" s="12"/>
      <c r="CM353" s="12"/>
      <c r="CN353" s="12"/>
      <c r="CO353" s="12"/>
      <c r="CP353" s="12"/>
      <c r="CQ353" s="12"/>
      <c r="CR353" s="12"/>
      <c r="CS353" s="12"/>
      <c r="CT353" s="12"/>
      <c r="CU353" s="12"/>
      <c r="CV353" s="12"/>
      <c r="CW353" s="12"/>
      <c r="CX353" s="12"/>
      <c r="CY353" s="12"/>
      <c r="CZ353" s="12"/>
      <c r="DA353" s="12"/>
      <c r="DB353" s="12"/>
      <c r="DC353" s="12"/>
      <c r="DD353" s="12"/>
      <c r="DE353" s="12"/>
      <c r="DF353" s="12"/>
      <c r="DG353" s="12"/>
      <c r="DH353" s="12"/>
      <c r="DI353" s="12"/>
      <c r="DJ353" s="12"/>
      <c r="DK353" s="12"/>
      <c r="DL353" s="12"/>
      <c r="DM353" s="12"/>
      <c r="DN353" s="12"/>
      <c r="DO353" s="12"/>
      <c r="DP353" s="12"/>
      <c r="DQ353" s="12"/>
      <c r="DR353" s="12"/>
      <c r="DS353" s="12"/>
      <c r="DT353" s="12"/>
      <c r="DU353" s="12"/>
      <c r="DV353" s="12"/>
      <c r="DW353" s="12"/>
      <c r="DX353" s="12"/>
      <c r="DY353" s="12"/>
      <c r="DZ353" s="12"/>
      <c r="EA353" s="12"/>
      <c r="EB353" s="12"/>
      <c r="EC353" s="12"/>
      <c r="ED353" s="12"/>
      <c r="EE353" s="12"/>
      <c r="EF353" s="12"/>
      <c r="EG353" s="12"/>
      <c r="EH353" s="12"/>
      <c r="EI353" s="12"/>
      <c r="EJ353" s="12"/>
      <c r="EK353" s="12"/>
      <c r="EL353" s="12"/>
      <c r="EM353" s="12"/>
      <c r="EN353" s="12"/>
      <c r="EO353" s="12"/>
      <c r="EP353" s="12"/>
      <c r="EQ353" s="12"/>
      <c r="ER353" s="12"/>
      <c r="ES353" s="12"/>
      <c r="ET353" s="12"/>
    </row>
    <row r="354" spans="1:150" s="9" customFormat="1" ht="15" hidden="1" customHeight="1" x14ac:dyDescent="0.25">
      <c r="A354" s="1" t="s">
        <v>145</v>
      </c>
      <c r="B354" s="47" t="s">
        <v>19</v>
      </c>
      <c r="C354" s="47" t="s">
        <v>102</v>
      </c>
      <c r="D354" s="20"/>
      <c r="E354" s="39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  <c r="AY354" s="12"/>
      <c r="AZ354" s="12"/>
      <c r="BA354" s="12"/>
      <c r="BB354" s="12"/>
      <c r="BC354" s="12"/>
      <c r="BD354" s="12"/>
      <c r="BE354" s="12"/>
      <c r="BF354" s="12"/>
      <c r="BG354" s="12"/>
      <c r="BH354" s="12"/>
      <c r="BI354" s="12"/>
      <c r="BJ354" s="12"/>
      <c r="BK354" s="12"/>
      <c r="BL354" s="12"/>
      <c r="BM354" s="12"/>
      <c r="BN354" s="12"/>
      <c r="BO354" s="12"/>
      <c r="BP354" s="12"/>
      <c r="BQ354" s="12"/>
      <c r="BR354" s="12"/>
      <c r="BS354" s="12"/>
      <c r="BT354" s="12"/>
      <c r="BU354" s="12"/>
      <c r="BV354" s="12"/>
      <c r="BW354" s="12"/>
      <c r="BX354" s="12"/>
      <c r="BY354" s="12"/>
      <c r="BZ354" s="12"/>
      <c r="CA354" s="12"/>
      <c r="CB354" s="12"/>
      <c r="CC354" s="12"/>
      <c r="CD354" s="12"/>
      <c r="CE354" s="12"/>
      <c r="CF354" s="12"/>
      <c r="CG354" s="12"/>
      <c r="CH354" s="12"/>
      <c r="CI354" s="12"/>
      <c r="CJ354" s="12"/>
      <c r="CK354" s="12"/>
      <c r="CL354" s="12"/>
      <c r="CM354" s="12"/>
      <c r="CN354" s="12"/>
      <c r="CO354" s="12"/>
      <c r="CP354" s="12"/>
      <c r="CQ354" s="12"/>
      <c r="CR354" s="12"/>
      <c r="CS354" s="12"/>
      <c r="CT354" s="12"/>
      <c r="CU354" s="12"/>
      <c r="CV354" s="12"/>
      <c r="CW354" s="12"/>
      <c r="CX354" s="12"/>
      <c r="CY354" s="12"/>
      <c r="CZ354" s="12"/>
      <c r="DA354" s="12"/>
      <c r="DB354" s="12"/>
      <c r="DC354" s="12"/>
      <c r="DD354" s="12"/>
      <c r="DE354" s="12"/>
      <c r="DF354" s="12"/>
      <c r="DG354" s="12"/>
      <c r="DH354" s="12"/>
      <c r="DI354" s="12"/>
      <c r="DJ354" s="12"/>
      <c r="DK354" s="12"/>
      <c r="DL354" s="12"/>
      <c r="DM354" s="12"/>
      <c r="DN354" s="12"/>
      <c r="DO354" s="12"/>
      <c r="DP354" s="12"/>
      <c r="DQ354" s="12"/>
      <c r="DR354" s="12"/>
      <c r="DS354" s="12"/>
      <c r="DT354" s="12"/>
      <c r="DU354" s="12"/>
      <c r="DV354" s="12"/>
      <c r="DW354" s="12"/>
      <c r="DX354" s="12"/>
      <c r="DY354" s="12"/>
      <c r="DZ354" s="12"/>
      <c r="EA354" s="12"/>
      <c r="EB354" s="12"/>
      <c r="EC354" s="12"/>
      <c r="ED354" s="12"/>
      <c r="EE354" s="12"/>
      <c r="EF354" s="12"/>
      <c r="EG354" s="12"/>
      <c r="EH354" s="12"/>
      <c r="EI354" s="12"/>
      <c r="EJ354" s="12"/>
      <c r="EK354" s="12"/>
      <c r="EL354" s="12"/>
      <c r="EM354" s="12"/>
      <c r="EN354" s="12"/>
      <c r="EO354" s="12"/>
      <c r="EP354" s="12"/>
      <c r="EQ354" s="12"/>
      <c r="ER354" s="12"/>
      <c r="ES354" s="12"/>
      <c r="ET354" s="12"/>
    </row>
    <row r="355" spans="1:150" s="9" customFormat="1" ht="15" hidden="1" customHeight="1" x14ac:dyDescent="0.25">
      <c r="A355" s="1" t="s">
        <v>145</v>
      </c>
      <c r="B355" s="47" t="s">
        <v>156</v>
      </c>
      <c r="C355" s="47" t="s">
        <v>97</v>
      </c>
      <c r="D355" s="20"/>
      <c r="E355" s="39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  <c r="AY355" s="12"/>
      <c r="AZ355" s="12"/>
      <c r="BA355" s="12"/>
      <c r="BB355" s="12"/>
      <c r="BC355" s="12"/>
      <c r="BD355" s="12"/>
      <c r="BE355" s="12"/>
      <c r="BF355" s="12"/>
      <c r="BG355" s="12"/>
      <c r="BH355" s="12"/>
      <c r="BI355" s="12"/>
      <c r="BJ355" s="12"/>
      <c r="BK355" s="12"/>
      <c r="BL355" s="12"/>
      <c r="BM355" s="12"/>
      <c r="BN355" s="12"/>
      <c r="BO355" s="12"/>
      <c r="BP355" s="12"/>
      <c r="BQ355" s="12"/>
      <c r="BR355" s="12"/>
      <c r="BS355" s="12"/>
      <c r="BT355" s="12"/>
      <c r="BU355" s="12"/>
      <c r="BV355" s="12"/>
      <c r="BW355" s="12"/>
      <c r="BX355" s="12"/>
      <c r="BY355" s="12"/>
      <c r="BZ355" s="12"/>
      <c r="CA355" s="12"/>
      <c r="CB355" s="12"/>
      <c r="CC355" s="12"/>
      <c r="CD355" s="12"/>
      <c r="CE355" s="12"/>
      <c r="CF355" s="12"/>
      <c r="CG355" s="12"/>
      <c r="CH355" s="12"/>
      <c r="CI355" s="12"/>
      <c r="CJ355" s="12"/>
      <c r="CK355" s="12"/>
      <c r="CL355" s="12"/>
      <c r="CM355" s="12"/>
      <c r="CN355" s="12"/>
      <c r="CO355" s="12"/>
      <c r="CP355" s="12"/>
      <c r="CQ355" s="12"/>
      <c r="CR355" s="12"/>
      <c r="CS355" s="12"/>
      <c r="CT355" s="12"/>
      <c r="CU355" s="12"/>
      <c r="CV355" s="12"/>
      <c r="CW355" s="12"/>
      <c r="CX355" s="12"/>
      <c r="CY355" s="12"/>
      <c r="CZ355" s="12"/>
      <c r="DA355" s="12"/>
      <c r="DB355" s="12"/>
      <c r="DC355" s="12"/>
      <c r="DD355" s="12"/>
      <c r="DE355" s="12"/>
      <c r="DF355" s="12"/>
      <c r="DG355" s="12"/>
      <c r="DH355" s="12"/>
      <c r="DI355" s="12"/>
      <c r="DJ355" s="12"/>
      <c r="DK355" s="12"/>
      <c r="DL355" s="12"/>
      <c r="DM355" s="12"/>
      <c r="DN355" s="12"/>
      <c r="DO355" s="12"/>
      <c r="DP355" s="12"/>
      <c r="DQ355" s="12"/>
      <c r="DR355" s="12"/>
      <c r="DS355" s="12"/>
      <c r="DT355" s="12"/>
      <c r="DU355" s="12"/>
      <c r="DV355" s="12"/>
      <c r="DW355" s="12"/>
      <c r="DX355" s="12"/>
      <c r="DY355" s="12"/>
      <c r="DZ355" s="12"/>
      <c r="EA355" s="12"/>
      <c r="EB355" s="12"/>
      <c r="EC355" s="12"/>
      <c r="ED355" s="12"/>
      <c r="EE355" s="12"/>
      <c r="EF355" s="12"/>
      <c r="EG355" s="12"/>
      <c r="EH355" s="12"/>
      <c r="EI355" s="12"/>
      <c r="EJ355" s="12"/>
      <c r="EK355" s="12"/>
      <c r="EL355" s="12"/>
      <c r="EM355" s="12"/>
      <c r="EN355" s="12"/>
      <c r="EO355" s="12"/>
      <c r="EP355" s="12"/>
      <c r="EQ355" s="12"/>
      <c r="ER355" s="12"/>
      <c r="ES355" s="12"/>
      <c r="ET355" s="12"/>
    </row>
    <row r="356" spans="1:150" s="9" customFormat="1" ht="15" hidden="1" customHeight="1" x14ac:dyDescent="0.25">
      <c r="A356" s="1" t="s">
        <v>145</v>
      </c>
      <c r="B356" s="47" t="s">
        <v>23</v>
      </c>
      <c r="C356" s="47" t="s">
        <v>104</v>
      </c>
      <c r="D356" s="20"/>
      <c r="E356" s="34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  <c r="AY356" s="12"/>
      <c r="AZ356" s="12"/>
      <c r="BA356" s="12"/>
      <c r="BB356" s="12"/>
      <c r="BC356" s="12"/>
      <c r="BD356" s="12"/>
      <c r="BE356" s="12"/>
      <c r="BF356" s="12"/>
      <c r="BG356" s="12"/>
      <c r="BH356" s="12"/>
      <c r="BI356" s="12"/>
      <c r="BJ356" s="12"/>
      <c r="BK356" s="12"/>
      <c r="BL356" s="12"/>
      <c r="BM356" s="12"/>
      <c r="BN356" s="12"/>
      <c r="BO356" s="12"/>
      <c r="BP356" s="12"/>
      <c r="BQ356" s="12"/>
      <c r="BR356" s="12"/>
      <c r="BS356" s="12"/>
      <c r="BT356" s="12"/>
      <c r="BU356" s="12"/>
      <c r="BV356" s="12"/>
      <c r="BW356" s="12"/>
      <c r="BX356" s="12"/>
      <c r="BY356" s="12"/>
      <c r="BZ356" s="12"/>
      <c r="CA356" s="12"/>
      <c r="CB356" s="12"/>
      <c r="CC356" s="12"/>
      <c r="CD356" s="12"/>
      <c r="CE356" s="12"/>
      <c r="CF356" s="12"/>
      <c r="CG356" s="12"/>
      <c r="CH356" s="12"/>
      <c r="CI356" s="12"/>
      <c r="CJ356" s="12"/>
      <c r="CK356" s="12"/>
      <c r="CL356" s="12"/>
      <c r="CM356" s="12"/>
      <c r="CN356" s="12"/>
      <c r="CO356" s="12"/>
      <c r="CP356" s="12"/>
      <c r="CQ356" s="12"/>
      <c r="CR356" s="12"/>
      <c r="CS356" s="12"/>
      <c r="CT356" s="12"/>
      <c r="CU356" s="12"/>
      <c r="CV356" s="12"/>
      <c r="CW356" s="12"/>
      <c r="CX356" s="12"/>
      <c r="CY356" s="12"/>
      <c r="CZ356" s="12"/>
      <c r="DA356" s="12"/>
      <c r="DB356" s="12"/>
      <c r="DC356" s="12"/>
      <c r="DD356" s="12"/>
      <c r="DE356" s="12"/>
      <c r="DF356" s="12"/>
      <c r="DG356" s="12"/>
      <c r="DH356" s="12"/>
      <c r="DI356" s="12"/>
      <c r="DJ356" s="12"/>
      <c r="DK356" s="12"/>
      <c r="DL356" s="12"/>
      <c r="DM356" s="12"/>
      <c r="DN356" s="12"/>
      <c r="DO356" s="12"/>
      <c r="DP356" s="12"/>
      <c r="DQ356" s="12"/>
      <c r="DR356" s="12"/>
      <c r="DS356" s="12"/>
      <c r="DT356" s="12"/>
      <c r="DU356" s="12"/>
      <c r="DV356" s="12"/>
      <c r="DW356" s="12"/>
      <c r="DX356" s="12"/>
      <c r="DY356" s="12"/>
      <c r="DZ356" s="12"/>
      <c r="EA356" s="12"/>
      <c r="EB356" s="12"/>
      <c r="EC356" s="12"/>
      <c r="ED356" s="12"/>
      <c r="EE356" s="12"/>
      <c r="EF356" s="12"/>
      <c r="EG356" s="12"/>
      <c r="EH356" s="12"/>
      <c r="EI356" s="12"/>
      <c r="EJ356" s="12"/>
      <c r="EK356" s="12"/>
      <c r="EL356" s="12"/>
      <c r="EM356" s="12"/>
      <c r="EN356" s="12"/>
      <c r="EO356" s="12"/>
      <c r="EP356" s="12"/>
      <c r="EQ356" s="12"/>
      <c r="ER356" s="12"/>
      <c r="ES356" s="12"/>
      <c r="ET356" s="12"/>
    </row>
    <row r="357" spans="1:150" s="9" customFormat="1" ht="15" hidden="1" customHeight="1" x14ac:dyDescent="0.25">
      <c r="A357" s="1" t="s">
        <v>145</v>
      </c>
      <c r="B357" s="47" t="s">
        <v>23</v>
      </c>
      <c r="C357" s="47" t="s">
        <v>104</v>
      </c>
      <c r="D357" s="20"/>
      <c r="E357" s="34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  <c r="AY357" s="12"/>
      <c r="AZ357" s="12"/>
      <c r="BA357" s="12"/>
      <c r="BB357" s="12"/>
      <c r="BC357" s="12"/>
      <c r="BD357" s="12"/>
      <c r="BE357" s="12"/>
      <c r="BF357" s="12"/>
      <c r="BG357" s="12"/>
      <c r="BH357" s="12"/>
      <c r="BI357" s="12"/>
      <c r="BJ357" s="12"/>
      <c r="BK357" s="12"/>
      <c r="BL357" s="12"/>
      <c r="BM357" s="12"/>
      <c r="BN357" s="12"/>
      <c r="BO357" s="12"/>
      <c r="BP357" s="12"/>
      <c r="BQ357" s="12"/>
      <c r="BR357" s="12"/>
      <c r="BS357" s="12"/>
      <c r="BT357" s="12"/>
      <c r="BU357" s="12"/>
      <c r="BV357" s="12"/>
      <c r="BW357" s="12"/>
      <c r="BX357" s="12"/>
      <c r="BY357" s="12"/>
      <c r="BZ357" s="12"/>
      <c r="CA357" s="12"/>
      <c r="CB357" s="12"/>
      <c r="CC357" s="12"/>
      <c r="CD357" s="12"/>
      <c r="CE357" s="12"/>
      <c r="CF357" s="12"/>
      <c r="CG357" s="12"/>
      <c r="CH357" s="12"/>
      <c r="CI357" s="12"/>
      <c r="CJ357" s="12"/>
      <c r="CK357" s="12"/>
      <c r="CL357" s="12"/>
      <c r="CM357" s="12"/>
      <c r="CN357" s="12"/>
      <c r="CO357" s="12"/>
      <c r="CP357" s="12"/>
      <c r="CQ357" s="12"/>
      <c r="CR357" s="12"/>
      <c r="CS357" s="12"/>
      <c r="CT357" s="12"/>
      <c r="CU357" s="12"/>
      <c r="CV357" s="12"/>
      <c r="CW357" s="12"/>
      <c r="CX357" s="12"/>
      <c r="CY357" s="12"/>
      <c r="CZ357" s="12"/>
      <c r="DA357" s="12"/>
      <c r="DB357" s="12"/>
      <c r="DC357" s="12"/>
      <c r="DD357" s="12"/>
      <c r="DE357" s="12"/>
      <c r="DF357" s="12"/>
      <c r="DG357" s="12"/>
      <c r="DH357" s="12"/>
      <c r="DI357" s="12"/>
      <c r="DJ357" s="12"/>
      <c r="DK357" s="12"/>
      <c r="DL357" s="12"/>
      <c r="DM357" s="12"/>
      <c r="DN357" s="12"/>
      <c r="DO357" s="12"/>
      <c r="DP357" s="12"/>
      <c r="DQ357" s="12"/>
      <c r="DR357" s="12"/>
      <c r="DS357" s="12"/>
      <c r="DT357" s="12"/>
      <c r="DU357" s="12"/>
      <c r="DV357" s="12"/>
      <c r="DW357" s="12"/>
      <c r="DX357" s="12"/>
      <c r="DY357" s="12"/>
      <c r="DZ357" s="12"/>
      <c r="EA357" s="12"/>
      <c r="EB357" s="12"/>
      <c r="EC357" s="12"/>
      <c r="ED357" s="12"/>
      <c r="EE357" s="12"/>
      <c r="EF357" s="12"/>
      <c r="EG357" s="12"/>
      <c r="EH357" s="12"/>
      <c r="EI357" s="12"/>
      <c r="EJ357" s="12"/>
      <c r="EK357" s="12"/>
      <c r="EL357" s="12"/>
      <c r="EM357" s="12"/>
      <c r="EN357" s="12"/>
      <c r="EO357" s="12"/>
      <c r="EP357" s="12"/>
      <c r="EQ357" s="12"/>
      <c r="ER357" s="12"/>
      <c r="ES357" s="12"/>
      <c r="ET357" s="12"/>
    </row>
    <row r="358" spans="1:150" s="9" customFormat="1" ht="15" customHeight="1" x14ac:dyDescent="0.25">
      <c r="A358" s="1" t="s">
        <v>145</v>
      </c>
      <c r="B358" s="47" t="s">
        <v>4</v>
      </c>
      <c r="C358" s="47" t="s">
        <v>101</v>
      </c>
      <c r="D358" s="20"/>
      <c r="E358" s="34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  <c r="AY358" s="12"/>
      <c r="AZ358" s="12"/>
      <c r="BA358" s="12"/>
      <c r="BB358" s="12"/>
      <c r="BC358" s="12"/>
      <c r="BD358" s="12"/>
      <c r="BE358" s="12"/>
      <c r="BF358" s="12"/>
      <c r="BG358" s="12"/>
      <c r="BH358" s="12"/>
      <c r="BI358" s="12"/>
      <c r="BJ358" s="12"/>
      <c r="BK358" s="12"/>
      <c r="BL358" s="12"/>
      <c r="BM358" s="12"/>
      <c r="BN358" s="12"/>
      <c r="BO358" s="12"/>
      <c r="BP358" s="12"/>
      <c r="BQ358" s="12"/>
      <c r="BR358" s="12"/>
      <c r="BS358" s="12"/>
      <c r="BT358" s="12"/>
      <c r="BU358" s="12"/>
      <c r="BV358" s="12"/>
      <c r="BW358" s="12"/>
      <c r="BX358" s="12"/>
      <c r="BY358" s="12"/>
      <c r="BZ358" s="12"/>
      <c r="CA358" s="12"/>
      <c r="CB358" s="12"/>
      <c r="CC358" s="12"/>
      <c r="CD358" s="12"/>
      <c r="CE358" s="12"/>
      <c r="CF358" s="12"/>
      <c r="CG358" s="12"/>
      <c r="CH358" s="12"/>
      <c r="CI358" s="12"/>
      <c r="CJ358" s="12"/>
      <c r="CK358" s="12"/>
      <c r="CL358" s="12"/>
      <c r="CM358" s="12"/>
      <c r="CN358" s="12"/>
      <c r="CO358" s="12"/>
      <c r="CP358" s="12"/>
      <c r="CQ358" s="12"/>
      <c r="CR358" s="12"/>
      <c r="CS358" s="12"/>
      <c r="CT358" s="12"/>
      <c r="CU358" s="12"/>
      <c r="CV358" s="12"/>
      <c r="CW358" s="12"/>
      <c r="CX358" s="12"/>
      <c r="CY358" s="12"/>
      <c r="CZ358" s="12"/>
      <c r="DA358" s="12"/>
      <c r="DB358" s="12"/>
      <c r="DC358" s="12"/>
      <c r="DD358" s="12"/>
      <c r="DE358" s="12"/>
      <c r="DF358" s="12"/>
      <c r="DG358" s="12"/>
      <c r="DH358" s="12"/>
      <c r="DI358" s="12"/>
      <c r="DJ358" s="12"/>
      <c r="DK358" s="12"/>
      <c r="DL358" s="12"/>
      <c r="DM358" s="12"/>
      <c r="DN358" s="12"/>
      <c r="DO358" s="12"/>
      <c r="DP358" s="12"/>
      <c r="DQ358" s="12"/>
      <c r="DR358" s="12"/>
      <c r="DS358" s="12"/>
      <c r="DT358" s="12"/>
      <c r="DU358" s="12"/>
      <c r="DV358" s="12"/>
      <c r="DW358" s="12"/>
      <c r="DX358" s="12"/>
      <c r="DY358" s="12"/>
      <c r="DZ358" s="12"/>
      <c r="EA358" s="12"/>
      <c r="EB358" s="12"/>
      <c r="EC358" s="12"/>
      <c r="ED358" s="12"/>
      <c r="EE358" s="12"/>
      <c r="EF358" s="12"/>
      <c r="EG358" s="12"/>
      <c r="EH358" s="12"/>
      <c r="EI358" s="12"/>
      <c r="EJ358" s="12"/>
      <c r="EK358" s="12"/>
      <c r="EL358" s="12"/>
      <c r="EM358" s="12"/>
      <c r="EN358" s="12"/>
      <c r="EO358" s="12"/>
      <c r="EP358" s="12"/>
      <c r="EQ358" s="12"/>
      <c r="ER358" s="12"/>
      <c r="ES358" s="12"/>
      <c r="ET358" s="12"/>
    </row>
    <row r="359" spans="1:150" s="9" customFormat="1" ht="15" hidden="1" customHeight="1" x14ac:dyDescent="0.25">
      <c r="A359" s="1" t="s">
        <v>145</v>
      </c>
      <c r="B359" s="47" t="s">
        <v>142</v>
      </c>
      <c r="C359" s="47" t="s">
        <v>97</v>
      </c>
      <c r="D359" s="20"/>
      <c r="E359" s="34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  <c r="AY359" s="12"/>
      <c r="AZ359" s="12"/>
      <c r="BA359" s="12"/>
      <c r="BB359" s="12"/>
      <c r="BC359" s="12"/>
      <c r="BD359" s="12"/>
      <c r="BE359" s="12"/>
      <c r="BF359" s="12"/>
      <c r="BG359" s="12"/>
      <c r="BH359" s="12"/>
      <c r="BI359" s="12"/>
      <c r="BJ359" s="12"/>
      <c r="BK359" s="12"/>
      <c r="BL359" s="12"/>
      <c r="BM359" s="12"/>
      <c r="BN359" s="12"/>
      <c r="BO359" s="12"/>
      <c r="BP359" s="12"/>
      <c r="BQ359" s="12"/>
      <c r="BR359" s="12"/>
      <c r="BS359" s="12"/>
      <c r="BT359" s="12"/>
      <c r="BU359" s="12"/>
      <c r="BV359" s="12"/>
      <c r="BW359" s="12"/>
      <c r="BX359" s="12"/>
      <c r="BY359" s="12"/>
      <c r="BZ359" s="12"/>
      <c r="CA359" s="12"/>
      <c r="CB359" s="12"/>
      <c r="CC359" s="12"/>
      <c r="CD359" s="12"/>
      <c r="CE359" s="12"/>
      <c r="CF359" s="12"/>
      <c r="CG359" s="12"/>
      <c r="CH359" s="12"/>
      <c r="CI359" s="12"/>
      <c r="CJ359" s="12"/>
      <c r="CK359" s="12"/>
      <c r="CL359" s="12"/>
      <c r="CM359" s="12"/>
      <c r="CN359" s="12"/>
      <c r="CO359" s="12"/>
      <c r="CP359" s="12"/>
      <c r="CQ359" s="12"/>
      <c r="CR359" s="12"/>
      <c r="CS359" s="12"/>
      <c r="CT359" s="12"/>
      <c r="CU359" s="12"/>
      <c r="CV359" s="12"/>
      <c r="CW359" s="12"/>
      <c r="CX359" s="12"/>
      <c r="CY359" s="12"/>
      <c r="CZ359" s="12"/>
      <c r="DA359" s="12"/>
      <c r="DB359" s="12"/>
      <c r="DC359" s="12"/>
      <c r="DD359" s="12"/>
      <c r="DE359" s="12"/>
      <c r="DF359" s="12"/>
      <c r="DG359" s="12"/>
      <c r="DH359" s="12"/>
      <c r="DI359" s="12"/>
      <c r="DJ359" s="12"/>
      <c r="DK359" s="12"/>
      <c r="DL359" s="12"/>
      <c r="DM359" s="12"/>
      <c r="DN359" s="12"/>
      <c r="DO359" s="12"/>
      <c r="DP359" s="12"/>
      <c r="DQ359" s="12"/>
      <c r="DR359" s="12"/>
      <c r="DS359" s="12"/>
      <c r="DT359" s="12"/>
      <c r="DU359" s="12"/>
      <c r="DV359" s="12"/>
      <c r="DW359" s="12"/>
      <c r="DX359" s="12"/>
      <c r="DY359" s="12"/>
      <c r="DZ359" s="12"/>
      <c r="EA359" s="12"/>
      <c r="EB359" s="12"/>
      <c r="EC359" s="12"/>
      <c r="ED359" s="12"/>
      <c r="EE359" s="12"/>
      <c r="EF359" s="12"/>
      <c r="EG359" s="12"/>
      <c r="EH359" s="12"/>
      <c r="EI359" s="12"/>
      <c r="EJ359" s="12"/>
      <c r="EK359" s="12"/>
      <c r="EL359" s="12"/>
      <c r="EM359" s="12"/>
      <c r="EN359" s="12"/>
      <c r="EO359" s="12"/>
      <c r="EP359" s="12"/>
      <c r="EQ359" s="12"/>
      <c r="ER359" s="12"/>
      <c r="ES359" s="12"/>
      <c r="ET359" s="12"/>
    </row>
    <row r="360" spans="1:150" s="9" customFormat="1" ht="15" customHeight="1" x14ac:dyDescent="0.25">
      <c r="A360" s="1" t="s">
        <v>145</v>
      </c>
      <c r="B360" s="47" t="s">
        <v>174</v>
      </c>
      <c r="C360" s="47" t="s">
        <v>101</v>
      </c>
      <c r="D360" s="20"/>
      <c r="E360" s="34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  <c r="AY360" s="12"/>
      <c r="AZ360" s="12"/>
      <c r="BA360" s="12"/>
      <c r="BB360" s="12"/>
      <c r="BC360" s="12"/>
      <c r="BD360" s="12"/>
      <c r="BE360" s="12"/>
      <c r="BF360" s="12"/>
      <c r="BG360" s="12"/>
      <c r="BH360" s="12"/>
      <c r="BI360" s="12"/>
      <c r="BJ360" s="12"/>
      <c r="BK360" s="12"/>
      <c r="BL360" s="12"/>
      <c r="BM360" s="12"/>
      <c r="BN360" s="12"/>
      <c r="BO360" s="12"/>
      <c r="BP360" s="12"/>
      <c r="BQ360" s="12"/>
      <c r="BR360" s="12"/>
      <c r="BS360" s="12"/>
      <c r="BT360" s="12"/>
      <c r="BU360" s="12"/>
      <c r="BV360" s="12"/>
      <c r="BW360" s="12"/>
      <c r="BX360" s="12"/>
      <c r="BY360" s="12"/>
      <c r="BZ360" s="12"/>
      <c r="CA360" s="12"/>
      <c r="CB360" s="12"/>
      <c r="CC360" s="12"/>
      <c r="CD360" s="12"/>
      <c r="CE360" s="12"/>
      <c r="CF360" s="12"/>
      <c r="CG360" s="12"/>
      <c r="CH360" s="12"/>
      <c r="CI360" s="12"/>
      <c r="CJ360" s="12"/>
      <c r="CK360" s="12"/>
      <c r="CL360" s="12"/>
      <c r="CM360" s="12"/>
      <c r="CN360" s="12"/>
      <c r="CO360" s="12"/>
      <c r="CP360" s="12"/>
      <c r="CQ360" s="12"/>
      <c r="CR360" s="12"/>
      <c r="CS360" s="12"/>
      <c r="CT360" s="12"/>
      <c r="CU360" s="12"/>
      <c r="CV360" s="12"/>
      <c r="CW360" s="12"/>
      <c r="CX360" s="12"/>
      <c r="CY360" s="12"/>
      <c r="CZ360" s="12"/>
      <c r="DA360" s="12"/>
      <c r="DB360" s="12"/>
      <c r="DC360" s="12"/>
      <c r="DD360" s="12"/>
      <c r="DE360" s="12"/>
      <c r="DF360" s="12"/>
      <c r="DG360" s="12"/>
      <c r="DH360" s="12"/>
      <c r="DI360" s="12"/>
      <c r="DJ360" s="12"/>
      <c r="DK360" s="12"/>
      <c r="DL360" s="12"/>
      <c r="DM360" s="12"/>
      <c r="DN360" s="12"/>
      <c r="DO360" s="12"/>
      <c r="DP360" s="12"/>
      <c r="DQ360" s="12"/>
      <c r="DR360" s="12"/>
      <c r="DS360" s="12"/>
      <c r="DT360" s="12"/>
      <c r="DU360" s="12"/>
      <c r="DV360" s="12"/>
      <c r="DW360" s="12"/>
      <c r="DX360" s="12"/>
      <c r="DY360" s="12"/>
      <c r="DZ360" s="12"/>
      <c r="EA360" s="12"/>
      <c r="EB360" s="12"/>
      <c r="EC360" s="12"/>
      <c r="ED360" s="12"/>
      <c r="EE360" s="12"/>
      <c r="EF360" s="12"/>
      <c r="EG360" s="12"/>
      <c r="EH360" s="12"/>
      <c r="EI360" s="12"/>
      <c r="EJ360" s="12"/>
      <c r="EK360" s="12"/>
      <c r="EL360" s="12"/>
      <c r="EM360" s="12"/>
      <c r="EN360" s="12"/>
      <c r="EO360" s="12"/>
      <c r="EP360" s="12"/>
      <c r="EQ360" s="12"/>
      <c r="ER360" s="12"/>
      <c r="ES360" s="12"/>
      <c r="ET360" s="12"/>
    </row>
    <row r="361" spans="1:150" s="9" customFormat="1" ht="15" customHeight="1" x14ac:dyDescent="0.25">
      <c r="A361" s="1" t="s">
        <v>145</v>
      </c>
      <c r="B361" s="47" t="s">
        <v>127</v>
      </c>
      <c r="C361" s="47" t="s">
        <v>102</v>
      </c>
      <c r="D361" s="20"/>
      <c r="E361" s="34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  <c r="AY361" s="12"/>
      <c r="AZ361" s="12"/>
      <c r="BA361" s="12"/>
      <c r="BB361" s="12"/>
      <c r="BC361" s="12"/>
      <c r="BD361" s="12"/>
      <c r="BE361" s="12"/>
      <c r="BF361" s="12"/>
      <c r="BG361" s="12"/>
      <c r="BH361" s="12"/>
      <c r="BI361" s="12"/>
      <c r="BJ361" s="12"/>
      <c r="BK361" s="12"/>
      <c r="BL361" s="12"/>
      <c r="BM361" s="12"/>
      <c r="BN361" s="12"/>
      <c r="BO361" s="12"/>
      <c r="BP361" s="12"/>
      <c r="BQ361" s="12"/>
      <c r="BR361" s="12"/>
      <c r="BS361" s="12"/>
      <c r="BT361" s="12"/>
      <c r="BU361" s="12"/>
      <c r="BV361" s="12"/>
      <c r="BW361" s="12"/>
      <c r="BX361" s="12"/>
      <c r="BY361" s="12"/>
      <c r="BZ361" s="12"/>
      <c r="CA361" s="12"/>
      <c r="CB361" s="12"/>
      <c r="CC361" s="12"/>
      <c r="CD361" s="12"/>
      <c r="CE361" s="12"/>
      <c r="CF361" s="12"/>
      <c r="CG361" s="12"/>
      <c r="CH361" s="12"/>
      <c r="CI361" s="12"/>
      <c r="CJ361" s="12"/>
      <c r="CK361" s="12"/>
      <c r="CL361" s="12"/>
      <c r="CM361" s="12"/>
      <c r="CN361" s="12"/>
      <c r="CO361" s="12"/>
      <c r="CP361" s="12"/>
      <c r="CQ361" s="12"/>
      <c r="CR361" s="12"/>
      <c r="CS361" s="12"/>
      <c r="CT361" s="12"/>
      <c r="CU361" s="12"/>
      <c r="CV361" s="12"/>
      <c r="CW361" s="12"/>
      <c r="CX361" s="12"/>
      <c r="CY361" s="12"/>
      <c r="CZ361" s="12"/>
      <c r="DA361" s="12"/>
      <c r="DB361" s="12"/>
      <c r="DC361" s="12"/>
      <c r="DD361" s="12"/>
      <c r="DE361" s="12"/>
      <c r="DF361" s="12"/>
      <c r="DG361" s="12"/>
      <c r="DH361" s="12"/>
      <c r="DI361" s="12"/>
      <c r="DJ361" s="12"/>
      <c r="DK361" s="12"/>
      <c r="DL361" s="12"/>
      <c r="DM361" s="12"/>
      <c r="DN361" s="12"/>
      <c r="DO361" s="12"/>
      <c r="DP361" s="12"/>
      <c r="DQ361" s="12"/>
      <c r="DR361" s="12"/>
      <c r="DS361" s="12"/>
      <c r="DT361" s="12"/>
      <c r="DU361" s="12"/>
      <c r="DV361" s="12"/>
      <c r="DW361" s="12"/>
      <c r="DX361" s="12"/>
      <c r="DY361" s="12"/>
      <c r="DZ361" s="12"/>
      <c r="EA361" s="12"/>
      <c r="EB361" s="12"/>
      <c r="EC361" s="12"/>
      <c r="ED361" s="12"/>
      <c r="EE361" s="12"/>
      <c r="EF361" s="12"/>
      <c r="EG361" s="12"/>
      <c r="EH361" s="12"/>
      <c r="EI361" s="12"/>
      <c r="EJ361" s="12"/>
      <c r="EK361" s="12"/>
      <c r="EL361" s="12"/>
      <c r="EM361" s="12"/>
      <c r="EN361" s="12"/>
      <c r="EO361" s="12"/>
      <c r="EP361" s="12"/>
      <c r="EQ361" s="12"/>
      <c r="ER361" s="12"/>
      <c r="ES361" s="12"/>
      <c r="ET361" s="12"/>
    </row>
    <row r="362" spans="1:150" ht="15.75" hidden="1" customHeight="1" x14ac:dyDescent="0.25">
      <c r="A362" s="5"/>
      <c r="B362" s="17"/>
      <c r="C362" s="7"/>
      <c r="D362" s="53"/>
      <c r="E362" s="54"/>
    </row>
    <row r="363" spans="1:150" hidden="1" x14ac:dyDescent="0.25">
      <c r="A363" s="1" t="s">
        <v>145</v>
      </c>
      <c r="B363" s="47" t="s">
        <v>38</v>
      </c>
      <c r="C363" s="47" t="s">
        <v>100</v>
      </c>
      <c r="D363" s="23"/>
      <c r="E363" s="33"/>
    </row>
    <row r="364" spans="1:150" hidden="1" x14ac:dyDescent="0.25">
      <c r="A364" s="1" t="s">
        <v>145</v>
      </c>
      <c r="B364" s="47" t="s">
        <v>37</v>
      </c>
      <c r="C364" s="47" t="s">
        <v>102</v>
      </c>
      <c r="D364" s="23"/>
      <c r="E364" s="34"/>
    </row>
    <row r="365" spans="1:150" x14ac:dyDescent="0.25">
      <c r="A365" s="1" t="s">
        <v>145</v>
      </c>
      <c r="B365" s="47" t="s">
        <v>66</v>
      </c>
      <c r="C365" s="47" t="s">
        <v>102</v>
      </c>
      <c r="D365" s="23"/>
      <c r="E365" s="34"/>
    </row>
    <row r="366" spans="1:150" hidden="1" x14ac:dyDescent="0.25">
      <c r="A366" s="1" t="s">
        <v>145</v>
      </c>
      <c r="B366" s="47" t="s">
        <v>62</v>
      </c>
      <c r="C366" s="47" t="s">
        <v>102</v>
      </c>
      <c r="D366" s="22"/>
      <c r="E366" s="34"/>
    </row>
    <row r="367" spans="1:150" hidden="1" x14ac:dyDescent="0.25">
      <c r="A367" s="1" t="s">
        <v>145</v>
      </c>
      <c r="B367" s="47" t="s">
        <v>20</v>
      </c>
      <c r="C367" s="47" t="s">
        <v>99</v>
      </c>
      <c r="D367" s="22"/>
      <c r="E367" s="30"/>
    </row>
    <row r="368" spans="1:150" x14ac:dyDescent="0.25">
      <c r="A368" s="1" t="s">
        <v>145</v>
      </c>
      <c r="B368" s="47" t="s">
        <v>181</v>
      </c>
      <c r="C368" s="47" t="s">
        <v>97</v>
      </c>
      <c r="D368" s="23"/>
      <c r="E368" s="33"/>
    </row>
    <row r="369" spans="1:150" x14ac:dyDescent="0.25">
      <c r="A369" s="1" t="s">
        <v>145</v>
      </c>
      <c r="B369" s="47" t="s">
        <v>80</v>
      </c>
      <c r="C369" s="47" t="s">
        <v>102</v>
      </c>
      <c r="D369" s="23"/>
      <c r="E369" s="33"/>
    </row>
    <row r="370" spans="1:150" x14ac:dyDescent="0.25">
      <c r="A370" s="1" t="s">
        <v>145</v>
      </c>
      <c r="B370" s="47" t="s">
        <v>115</v>
      </c>
      <c r="C370" s="47" t="s">
        <v>103</v>
      </c>
      <c r="D370" s="22"/>
      <c r="E370" s="30"/>
    </row>
    <row r="371" spans="1:150" hidden="1" x14ac:dyDescent="0.25">
      <c r="A371" s="1" t="s">
        <v>145</v>
      </c>
      <c r="B371" s="47" t="s">
        <v>114</v>
      </c>
      <c r="C371" s="47" t="s">
        <v>97</v>
      </c>
      <c r="D371" s="22"/>
      <c r="E371" s="30"/>
    </row>
    <row r="372" spans="1:150" hidden="1" x14ac:dyDescent="0.25">
      <c r="A372" s="1" t="s">
        <v>145</v>
      </c>
      <c r="B372" s="47" t="s">
        <v>64</v>
      </c>
      <c r="C372" s="47" t="s">
        <v>99</v>
      </c>
      <c r="D372" s="22"/>
      <c r="E372" s="30"/>
    </row>
    <row r="373" spans="1:150" hidden="1" x14ac:dyDescent="0.25">
      <c r="A373" s="1" t="s">
        <v>145</v>
      </c>
      <c r="B373" s="47" t="s">
        <v>182</v>
      </c>
      <c r="C373" s="47" t="s">
        <v>99</v>
      </c>
      <c r="D373" s="22"/>
      <c r="E373" s="30"/>
    </row>
    <row r="374" spans="1:150" s="8" customFormat="1" hidden="1" x14ac:dyDescent="0.25">
      <c r="A374" s="1" t="s">
        <v>145</v>
      </c>
      <c r="B374" s="47" t="s">
        <v>143</v>
      </c>
      <c r="C374" s="47" t="s">
        <v>98</v>
      </c>
      <c r="D374" s="22"/>
      <c r="E374" s="3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  <c r="AY374" s="13"/>
      <c r="AZ374" s="13"/>
      <c r="BA374" s="13"/>
      <c r="BB374" s="13"/>
      <c r="BC374" s="13"/>
      <c r="BD374" s="13"/>
      <c r="BE374" s="13"/>
      <c r="BF374" s="13"/>
      <c r="BG374" s="13"/>
      <c r="BH374" s="13"/>
      <c r="BI374" s="13"/>
      <c r="BJ374" s="13"/>
      <c r="BK374" s="13"/>
      <c r="BL374" s="13"/>
      <c r="BM374" s="13"/>
      <c r="BN374" s="13"/>
      <c r="BO374" s="13"/>
      <c r="BP374" s="13"/>
      <c r="BQ374" s="13"/>
      <c r="BR374" s="13"/>
      <c r="BS374" s="13"/>
      <c r="BT374" s="13"/>
      <c r="BU374" s="13"/>
      <c r="BV374" s="13"/>
      <c r="BW374" s="13"/>
      <c r="BX374" s="13"/>
      <c r="BY374" s="13"/>
      <c r="BZ374" s="13"/>
      <c r="CA374" s="13"/>
      <c r="CB374" s="13"/>
      <c r="CC374" s="13"/>
      <c r="CD374" s="13"/>
      <c r="CE374" s="13"/>
      <c r="CF374" s="13"/>
      <c r="CG374" s="13"/>
      <c r="CH374" s="13"/>
      <c r="CI374" s="13"/>
      <c r="CJ374" s="13"/>
      <c r="CK374" s="13"/>
      <c r="CL374" s="13"/>
      <c r="CM374" s="13"/>
      <c r="CN374" s="13"/>
      <c r="CO374" s="13"/>
      <c r="CP374" s="13"/>
      <c r="CQ374" s="13"/>
      <c r="CR374" s="13"/>
      <c r="CS374" s="13"/>
      <c r="CT374" s="13"/>
      <c r="CU374" s="13"/>
      <c r="CV374" s="13"/>
      <c r="CW374" s="13"/>
      <c r="CX374" s="13"/>
      <c r="CY374" s="13"/>
      <c r="CZ374" s="13"/>
      <c r="DA374" s="13"/>
      <c r="DB374" s="13"/>
      <c r="DC374" s="13"/>
      <c r="DD374" s="13"/>
      <c r="DE374" s="13"/>
      <c r="DF374" s="13"/>
      <c r="DG374" s="13"/>
      <c r="DH374" s="13"/>
      <c r="DI374" s="13"/>
      <c r="DJ374" s="13"/>
      <c r="DK374" s="13"/>
      <c r="DL374" s="13"/>
      <c r="DM374" s="13"/>
      <c r="DN374" s="13"/>
      <c r="DO374" s="13"/>
      <c r="DP374" s="13"/>
      <c r="DQ374" s="13"/>
      <c r="DR374" s="13"/>
      <c r="DS374" s="13"/>
      <c r="DT374" s="13"/>
      <c r="DU374" s="13"/>
      <c r="DV374" s="13"/>
      <c r="DW374" s="13"/>
      <c r="DX374" s="13"/>
      <c r="DY374" s="13"/>
      <c r="DZ374" s="13"/>
      <c r="EA374" s="13"/>
      <c r="EB374" s="13"/>
      <c r="EC374" s="13"/>
      <c r="ED374" s="13"/>
      <c r="EE374" s="13"/>
      <c r="EF374" s="13"/>
      <c r="EG374" s="13"/>
      <c r="EH374" s="13"/>
      <c r="EI374" s="13"/>
      <c r="EJ374" s="13"/>
      <c r="EK374" s="13"/>
      <c r="EL374" s="13"/>
      <c r="EM374" s="13"/>
      <c r="EN374" s="13"/>
      <c r="EO374" s="13"/>
      <c r="EP374" s="13"/>
      <c r="EQ374" s="13"/>
      <c r="ER374" s="13"/>
      <c r="ES374" s="13"/>
      <c r="ET374" s="13"/>
    </row>
    <row r="375" spans="1:150" x14ac:dyDescent="0.25">
      <c r="A375" s="1" t="s">
        <v>145</v>
      </c>
      <c r="B375" s="47" t="s">
        <v>113</v>
      </c>
      <c r="C375" s="47" t="s">
        <v>103</v>
      </c>
      <c r="D375" s="22"/>
      <c r="E375" s="33"/>
    </row>
    <row r="376" spans="1:150" hidden="1" x14ac:dyDescent="0.25">
      <c r="A376" s="1" t="s">
        <v>145</v>
      </c>
      <c r="B376" s="47" t="s">
        <v>85</v>
      </c>
      <c r="C376" s="47" t="s">
        <v>100</v>
      </c>
      <c r="D376" s="22"/>
      <c r="E376" s="33"/>
    </row>
    <row r="377" spans="1:150" hidden="1" x14ac:dyDescent="0.25">
      <c r="A377" s="1" t="s">
        <v>145</v>
      </c>
      <c r="B377" s="47" t="s">
        <v>60</v>
      </c>
      <c r="C377" s="47" t="s">
        <v>100</v>
      </c>
      <c r="D377" s="25"/>
      <c r="E377" s="35"/>
    </row>
    <row r="378" spans="1:150" hidden="1" x14ac:dyDescent="0.25">
      <c r="A378" s="1" t="s">
        <v>145</v>
      </c>
      <c r="B378" s="47" t="s">
        <v>38</v>
      </c>
      <c r="C378" s="47" t="s">
        <v>100</v>
      </c>
      <c r="D378" s="23"/>
      <c r="E378" s="33"/>
    </row>
    <row r="379" spans="1:150" hidden="1" x14ac:dyDescent="0.25">
      <c r="A379" s="1" t="s">
        <v>145</v>
      </c>
      <c r="B379" s="47" t="s">
        <v>84</v>
      </c>
      <c r="C379" s="47" t="s">
        <v>100</v>
      </c>
      <c r="D379" s="23"/>
      <c r="E379" s="33"/>
    </row>
    <row r="380" spans="1:150" x14ac:dyDescent="0.25">
      <c r="A380" s="1" t="s">
        <v>145</v>
      </c>
      <c r="B380" s="47" t="s">
        <v>183</v>
      </c>
      <c r="C380" s="47" t="s">
        <v>104</v>
      </c>
      <c r="D380" s="26"/>
      <c r="E380" s="34"/>
    </row>
    <row r="381" spans="1:150" x14ac:dyDescent="0.25">
      <c r="A381" s="1" t="s">
        <v>145</v>
      </c>
      <c r="B381" s="47" t="s">
        <v>113</v>
      </c>
      <c r="C381" s="47" t="s">
        <v>103</v>
      </c>
      <c r="D381" s="22"/>
      <c r="E381" s="30"/>
    </row>
    <row r="382" spans="1:150" x14ac:dyDescent="0.25">
      <c r="A382" s="1" t="s">
        <v>145</v>
      </c>
      <c r="B382" s="47" t="s">
        <v>86</v>
      </c>
      <c r="C382" s="47" t="s">
        <v>101</v>
      </c>
      <c r="D382" s="23"/>
      <c r="E382" s="4"/>
    </row>
    <row r="383" spans="1:150" hidden="1" x14ac:dyDescent="0.25">
      <c r="A383" s="1" t="s">
        <v>145</v>
      </c>
      <c r="B383" s="47" t="s">
        <v>29</v>
      </c>
      <c r="C383" s="47" t="s">
        <v>99</v>
      </c>
      <c r="D383" s="22"/>
      <c r="E383" s="30"/>
    </row>
    <row r="384" spans="1:150" hidden="1" x14ac:dyDescent="0.25">
      <c r="A384" s="1" t="s">
        <v>145</v>
      </c>
      <c r="B384" s="47" t="s">
        <v>186</v>
      </c>
      <c r="C384" s="47" t="s">
        <v>100</v>
      </c>
      <c r="D384" s="22"/>
      <c r="E384" s="30"/>
    </row>
    <row r="385" spans="1:5" x14ac:dyDescent="0.25">
      <c r="A385" s="1" t="s">
        <v>145</v>
      </c>
      <c r="B385" s="47" t="s">
        <v>184</v>
      </c>
      <c r="C385" s="47" t="s">
        <v>102</v>
      </c>
      <c r="D385" s="22"/>
      <c r="E385" s="30"/>
    </row>
    <row r="386" spans="1:5" hidden="1" x14ac:dyDescent="0.25">
      <c r="A386" s="1" t="s">
        <v>145</v>
      </c>
      <c r="B386" s="47" t="s">
        <v>156</v>
      </c>
      <c r="C386" s="47" t="s">
        <v>97</v>
      </c>
      <c r="D386" s="22"/>
      <c r="E386" s="30"/>
    </row>
    <row r="387" spans="1:5" x14ac:dyDescent="0.25">
      <c r="A387" s="1" t="s">
        <v>145</v>
      </c>
      <c r="B387" s="47" t="s">
        <v>135</v>
      </c>
      <c r="C387" s="47" t="s">
        <v>97</v>
      </c>
      <c r="D387" s="22"/>
      <c r="E387" s="30"/>
    </row>
    <row r="388" spans="1:5" hidden="1" x14ac:dyDescent="0.25">
      <c r="A388" s="1" t="s">
        <v>145</v>
      </c>
      <c r="B388" s="47" t="s">
        <v>136</v>
      </c>
      <c r="C388" s="47" t="s">
        <v>97</v>
      </c>
      <c r="D388" s="22"/>
      <c r="E388" s="30"/>
    </row>
    <row r="389" spans="1:5" hidden="1" x14ac:dyDescent="0.25">
      <c r="A389" s="1" t="s">
        <v>145</v>
      </c>
      <c r="B389" s="47" t="s">
        <v>62</v>
      </c>
      <c r="C389" s="47" t="s">
        <v>102</v>
      </c>
      <c r="D389" s="22"/>
      <c r="E389" s="30"/>
    </row>
    <row r="390" spans="1:5" hidden="1" x14ac:dyDescent="0.25">
      <c r="A390" s="1" t="s">
        <v>145</v>
      </c>
      <c r="B390" s="47" t="s">
        <v>20</v>
      </c>
      <c r="C390" s="47" t="s">
        <v>99</v>
      </c>
      <c r="D390" s="22"/>
      <c r="E390" s="30"/>
    </row>
    <row r="391" spans="1:5" hidden="1" x14ac:dyDescent="0.25">
      <c r="A391" s="1" t="s">
        <v>145</v>
      </c>
      <c r="B391" s="47" t="s">
        <v>94</v>
      </c>
      <c r="C391" s="47" t="s">
        <v>103</v>
      </c>
      <c r="D391" s="22"/>
      <c r="E391" s="30"/>
    </row>
    <row r="392" spans="1:5" hidden="1" x14ac:dyDescent="0.25">
      <c r="A392" s="1" t="s">
        <v>145</v>
      </c>
      <c r="B392" s="47" t="s">
        <v>117</v>
      </c>
      <c r="C392" s="47" t="s">
        <v>100</v>
      </c>
      <c r="D392" s="22"/>
      <c r="E392" s="30"/>
    </row>
    <row r="393" spans="1:5" hidden="1" x14ac:dyDescent="0.25">
      <c r="A393" s="1" t="s">
        <v>145</v>
      </c>
      <c r="B393" s="47" t="s">
        <v>144</v>
      </c>
      <c r="C393" s="47" t="s">
        <v>129</v>
      </c>
      <c r="D393" s="22"/>
      <c r="E393" s="30"/>
    </row>
    <row r="394" spans="1:5" x14ac:dyDescent="0.25">
      <c r="A394" s="1" t="s">
        <v>145</v>
      </c>
      <c r="B394" s="47" t="s">
        <v>185</v>
      </c>
      <c r="C394" s="47" t="s">
        <v>97</v>
      </c>
      <c r="D394" s="22"/>
      <c r="E394" s="30"/>
    </row>
    <row r="395" spans="1:5" hidden="1" x14ac:dyDescent="0.25">
      <c r="A395" s="1" t="s">
        <v>145</v>
      </c>
      <c r="B395" s="47" t="s">
        <v>73</v>
      </c>
      <c r="C395" s="47" t="s">
        <v>97</v>
      </c>
      <c r="D395" s="22"/>
      <c r="E395" s="30"/>
    </row>
    <row r="396" spans="1:5" hidden="1" x14ac:dyDescent="0.25">
      <c r="A396" s="1" t="s">
        <v>145</v>
      </c>
      <c r="B396" s="47" t="s">
        <v>23</v>
      </c>
      <c r="C396" s="47" t="s">
        <v>104</v>
      </c>
      <c r="D396" s="22"/>
      <c r="E396" s="30"/>
    </row>
    <row r="397" spans="1:5" hidden="1" x14ac:dyDescent="0.25">
      <c r="A397" s="1" t="s">
        <v>145</v>
      </c>
      <c r="B397" s="47" t="s">
        <v>94</v>
      </c>
      <c r="C397" s="47" t="s">
        <v>103</v>
      </c>
      <c r="D397" s="22"/>
      <c r="E397" s="30"/>
    </row>
    <row r="398" spans="1:5" hidden="1" x14ac:dyDescent="0.25">
      <c r="A398" s="1" t="s">
        <v>145</v>
      </c>
      <c r="B398" s="47" t="s">
        <v>156</v>
      </c>
      <c r="C398" s="47" t="s">
        <v>97</v>
      </c>
      <c r="D398" s="22"/>
      <c r="E398" s="30"/>
    </row>
    <row r="399" spans="1:5" hidden="1" x14ac:dyDescent="0.25">
      <c r="A399" s="1" t="s">
        <v>145</v>
      </c>
      <c r="B399" s="47" t="s">
        <v>156</v>
      </c>
      <c r="C399" s="47" t="s">
        <v>97</v>
      </c>
      <c r="D399" s="22"/>
      <c r="E399" s="30"/>
    </row>
    <row r="400" spans="1:5" hidden="1" x14ac:dyDescent="0.25">
      <c r="A400" s="1" t="s">
        <v>145</v>
      </c>
      <c r="B400" s="47" t="s">
        <v>156</v>
      </c>
      <c r="C400" s="47" t="s">
        <v>97</v>
      </c>
      <c r="D400" s="22"/>
      <c r="E400" s="30"/>
    </row>
    <row r="401" spans="1:5" x14ac:dyDescent="0.25">
      <c r="A401" s="1" t="s">
        <v>145</v>
      </c>
      <c r="B401" s="47" t="s">
        <v>4</v>
      </c>
      <c r="C401" s="47" t="s">
        <v>101</v>
      </c>
      <c r="D401" s="22"/>
      <c r="E401" s="30"/>
    </row>
    <row r="402" spans="1:5" hidden="1" x14ac:dyDescent="0.25">
      <c r="A402" s="1" t="s">
        <v>145</v>
      </c>
      <c r="B402" s="47" t="s">
        <v>175</v>
      </c>
      <c r="C402" s="47" t="s">
        <v>104</v>
      </c>
      <c r="D402" s="22"/>
      <c r="E402" s="30"/>
    </row>
    <row r="403" spans="1:5" hidden="1" x14ac:dyDescent="0.25">
      <c r="A403" s="1" t="s">
        <v>145</v>
      </c>
      <c r="B403" s="47" t="s">
        <v>133</v>
      </c>
      <c r="C403" s="47" t="s">
        <v>100</v>
      </c>
      <c r="D403" s="22"/>
      <c r="E403" s="30"/>
    </row>
    <row r="404" spans="1:5" hidden="1" x14ac:dyDescent="0.25">
      <c r="A404" s="1" t="s">
        <v>145</v>
      </c>
      <c r="B404" s="47" t="s">
        <v>22</v>
      </c>
      <c r="C404" s="47" t="s">
        <v>97</v>
      </c>
      <c r="D404" s="22"/>
      <c r="E404" s="30"/>
    </row>
    <row r="405" spans="1:5" hidden="1" x14ac:dyDescent="0.25">
      <c r="A405" s="1" t="s">
        <v>145</v>
      </c>
      <c r="B405" s="47" t="s">
        <v>19</v>
      </c>
      <c r="C405" s="47" t="s">
        <v>102</v>
      </c>
      <c r="D405" s="22"/>
      <c r="E405" s="30"/>
    </row>
    <row r="406" spans="1:5" hidden="1" x14ac:dyDescent="0.25">
      <c r="A406" s="5"/>
      <c r="B406" s="17"/>
      <c r="C406" s="7"/>
      <c r="D406" s="24"/>
      <c r="E406" s="31"/>
    </row>
  </sheetData>
  <autoFilter ref="A1:ET406">
    <filterColumn colId="1">
      <filters>
        <filter val="Engineer I-IV (Electrical)"/>
        <filter val="Engineer IV"/>
        <filter val="Engineer IV (Instrumentation)"/>
        <filter val="Engineer IV (Mechanical)"/>
        <filter val="Engineer IV (NA)"/>
        <filter val="Engineer IV (Safety)"/>
        <filter val="Engineer l (Mechanical/Piping)"/>
        <filter val="Engineer ll (Electrical)"/>
        <filter val="Engineer lll (Mechanical)"/>
        <filter val="Engineering Aide"/>
        <filter val="Engineering Support - Safety Position"/>
        <filter val="Engineering Technician"/>
        <filter val="Engineering Technician (Safety)"/>
        <filter val="Estimating Engr II"/>
        <filter val="Estimating Engr III"/>
        <filter val="Fld Ops/Maint Rep"/>
        <filter val="Fld Ops/Maint Rep (Safety)"/>
        <filter val="IT/Data Network Engineering Position"/>
        <filter val="Materials Advisor II"/>
        <filter val="Materials Controlman II"/>
        <filter val="Materials Controlman l"/>
        <filter val="Materials Technician"/>
        <filter val="Mechanical Engineering Position"/>
        <filter val="Mechanical/Rotating Engineering Position"/>
        <filter val="Mechanical-Safety Engineering Position"/>
        <filter val="Plan &amp; Prog Analyst I"/>
        <filter val="Planning &amp; Programs Analyst II"/>
        <filter val="Prof Dev/Trng Adv II"/>
        <filter val="Proj Mat Spec"/>
        <filter val="Proj Mgmt Specialist"/>
        <filter val="Project Management Specialist"/>
        <filter val="Project Management Specialist (Rotating/Mechanical)"/>
        <filter val="Project Materials Specialist"/>
        <filter val="Safety Industrial Engineering Position"/>
        <filter val="Safety Mechanical Engineering Position"/>
        <filter val="Sched Engineer II"/>
        <filter val="Sched Engr I"/>
        <filter val="Sched Engr II"/>
        <filter val="Sched Engr III"/>
        <filter val="Scheduling Engineer I"/>
        <filter val="Scheduling Engineer II"/>
        <filter val="Scheduling Engineering Position"/>
        <filter val="Senior Digital Cartographer (Carthographist)"/>
        <filter val="Shced Engr III"/>
        <filter val="Sr Construction Spec"/>
        <filter val="Sr Construction Specialist"/>
        <filter val="Sr Mat Controlman"/>
        <filter val="Sr. Construcion Specialist"/>
        <filter val="Sr. Construction Spec"/>
        <filter val="Sr. Construction Specialist (Instrumentation)"/>
        <filter val="Sr. Construction Specialist (Safety Advisor)"/>
        <filter val="Sr. Construction Specialist (Safety)"/>
        <filter val="Sr. Materials Controlman"/>
        <filter val="Sr. Project Engineer (Civil)"/>
        <filter val="Sr. Statistical Assistant"/>
        <filter val="Statistical Assistant"/>
        <filter val="Statistical Assistant I"/>
        <filter val="Statistical Asst I"/>
        <filter val="Supervising Surveyor"/>
        <filter val="Survey Technician I"/>
      </filters>
    </filterColumn>
  </autoFilter>
  <mergeCells count="12">
    <mergeCell ref="D362:E362"/>
    <mergeCell ref="D93:E93"/>
    <mergeCell ref="D108:E108"/>
    <mergeCell ref="D113:E113"/>
    <mergeCell ref="D134:E134"/>
    <mergeCell ref="D182:E182"/>
    <mergeCell ref="D184:E184"/>
    <mergeCell ref="D198:E198"/>
    <mergeCell ref="D213:E213"/>
    <mergeCell ref="D280:E280"/>
    <mergeCell ref="D294:E294"/>
    <mergeCell ref="D340:E340"/>
  </mergeCells>
  <conditionalFormatting sqref="E1:E1048576">
    <cfRule type="containsText" dxfId="1" priority="1" operator="containsText" text="PENDING">
      <formula>NOT(ISERROR(SEARCH("PENDING",E1)))</formula>
    </cfRule>
    <cfRule type="containsText" dxfId="0" priority="2" operator="containsText" text="ACCEPTED">
      <formula>NOT(ISERROR(SEARCH("ACCEPTED",E1)))</formula>
    </cfRule>
  </conditionalFormatting>
  <pageMargins left="0.57999999999999996" right="0.15748031496062992" top="0.51180993000874886" bottom="0.51180993000874886" header="0.31496062992125984" footer="0.31496062992125984"/>
  <pageSetup scale="81" fitToHeight="0" orientation="landscape" r:id="rId1"/>
  <headerFooter>
    <oddFooter>&amp;CPage &amp;P of &amp;N</oddFooter>
  </headerFooter>
  <ignoredErrors>
    <ignoredError sqref="E135:XFD143 E145:XFD181 F144:XFD144 C2:C52 C54:C57 C59:C92 C94:C107 C109:C133 C135:C181 C183 C185:C197 C199:C212 C214:C279 C281:C293 C295:C339 C341:C361 C363:C40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PMT Open Reqs</vt:lpstr>
      <vt:lpstr>'PMT Open Reqs'!Print_Area</vt:lpstr>
      <vt:lpstr>'PMT Open Reqs'!Print_Titles</vt:lpstr>
    </vt:vector>
  </TitlesOfParts>
  <Company>Saudi Aramco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Toto L. Villaflor</cp:lastModifiedBy>
  <cp:lastPrinted>2012-03-02T08:29:46Z</cp:lastPrinted>
  <dcterms:created xsi:type="dcterms:W3CDTF">2011-07-04T12:49:33Z</dcterms:created>
  <dcterms:modified xsi:type="dcterms:W3CDTF">2013-07-06T03:55:49Z</dcterms:modified>
</cp:coreProperties>
</file>