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8528B792-8EF4-4DAB-B5A1-D9D40BBA2618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<sst xmlns="http://schemas.openxmlformats.org/spreadsheetml/2006/main" count="599" uniqueCount="487">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</sst>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O26" sqref="O26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ANGGITO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89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NATHANAEL NOBELIUS IVASHKA</v>
      </c>
      <c r="C23" s="60">
        <f t="shared" si="0"/>
        <v>79.5</v>
      </c>
      <c r="D23" s="60">
        <f t="shared" si="1"/>
        <v>78.25</v>
      </c>
      <c r="E23" s="60">
        <f t="shared" si="2"/>
        <v>85</v>
      </c>
      <c r="F23" s="60">
        <f t="shared" si="3"/>
        <v>80</v>
      </c>
      <c r="G23" s="60">
        <f t="shared" si="4"/>
        <v>80</v>
      </c>
      <c r="H23" s="70"/>
      <c r="I23" s="70"/>
      <c r="J23" s="70"/>
      <c r="K23" s="70"/>
      <c r="L23" s="70"/>
      <c r="M23" s="89">
        <f t="shared" si="5"/>
        <v>80.11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 xml:space="preserve">WILLIAM EZRA 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WILLIAM NATHANAEL SANTOSO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WILLIAM NOVENIX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CHRISTY OLIVIA</v>
      </c>
      <c r="C43" s="88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DEA ESTERINA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GEMILANG FRIYAN FINN PAKPAHAN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GIOVANNA BRENDA TANUBRATA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JONATHAN KENNETH WIJAYA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KATHLEEN ISABELLA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KENDREW KYNE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MATTHEW BUDHI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MICHELLE FIDELIA HARTONO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NATASHA GAVRILA KARYADI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NATHAN WIDJAJA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NATHANAEL NOBELIUS IVASHKA</v>
      </c>
      <c r="C54" s="88">
        <v>80</v>
      </c>
      <c r="D54" s="52">
        <v>80</v>
      </c>
      <c r="E54" s="52">
        <v>79</v>
      </c>
      <c r="F54" s="52">
        <v>79</v>
      </c>
      <c r="G54" s="52"/>
      <c r="H54" s="52"/>
      <c r="I54" s="52"/>
      <c r="J54" s="52"/>
      <c r="K54" s="52"/>
      <c r="L54" s="52"/>
      <c r="M54" s="41">
        <f t="shared" si="8"/>
        <v>79.5</v>
      </c>
    </row>
    <row r="55" spans="1:13" x14ac:dyDescent="0.3">
      <c r="A55" s="42">
        <v>14</v>
      </c>
      <c r="B55" s="43" t="str">
        <f t="shared" si="7"/>
        <v>PATRICK WILLIAM KURNIAWAN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REFAYA ALODYA MYRON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SHERINE HANS JOCELYNE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SOVIOLA GRACIA GINAT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STEPHEN CHRISTIAN SUIWINATA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THERESIA AUDREY KENANYA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VANIA FELISHA HILLARY HALIM</v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 xml:space="preserve">WILLIAM EZRA </v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>WILLIAM NATHANAEL SANTOSO</v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>WILLIAM NOVENIX</v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CHRISTY OLIVIA</v>
      </c>
      <c r="C74" s="88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DEA ESTERINA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GEMILANG FRIYAN FINN PAKPAHAN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GIOVANNA BRENDA TANUBRATA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JONATHAN KENNETH WIJAYA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KATHLEEN ISABELLA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KENDREW KYNE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MATTHEW BUDHI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MICHELLE FIDELIA HARTONO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NATASHA GAVRILA KARYADI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NATHAN WIDJAJA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NATHANAEL NOBELIUS IVASHKA</v>
      </c>
      <c r="C85" s="88">
        <v>78</v>
      </c>
      <c r="D85" s="52">
        <v>78</v>
      </c>
      <c r="E85" s="52">
        <v>79</v>
      </c>
      <c r="F85" s="52">
        <v>78</v>
      </c>
      <c r="G85" s="52"/>
      <c r="H85" s="52"/>
      <c r="I85" s="52"/>
      <c r="J85" s="52"/>
      <c r="K85" s="52"/>
      <c r="L85" s="52"/>
      <c r="M85" s="41">
        <f t="shared" si="12"/>
        <v>78.25</v>
      </c>
    </row>
    <row r="86" spans="1:13" x14ac:dyDescent="0.3">
      <c r="A86" s="42">
        <v>14</v>
      </c>
      <c r="B86" s="43" t="str">
        <f t="shared" si="11"/>
        <v>PATRICK WILLIAM KURNIAWAN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REFAYA ALODYA MYRON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SHERINE HANS JOCELYNE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SOVIOLA GRACIA GINAT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STEPHEN CHRISTIAN SUIWINATA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THERESIA AUDREY KENANYA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VANIA FELISHA HILLARY HALIM</v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 xml:space="preserve">WILLIAM EZRA </v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>WILLIAM NATHANAEL SANTOSO</v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>WILLIAM NOVENIX</v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CHRISTY OLIVIA</v>
      </c>
      <c r="C105" s="88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DEA ESTERINA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GEMILANG FRIYAN FINN PAKPAHAN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GIOVANNA BRENDA TANUBRATA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JONATHAN KENNETH WIJAYA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KATHLEEN ISABELLA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KENDREW KYNE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MATTHEW BUDHI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MICHELLE FIDELIA HARTONO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NATASHA GAVRILA KARYADI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NATHAN WIDJAJA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NATHANAEL NOBELIUS IVASHKA</v>
      </c>
      <c r="C116" s="88">
        <v>85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85</v>
      </c>
    </row>
    <row r="117" spans="1:13" x14ac:dyDescent="0.3">
      <c r="A117" s="42">
        <v>14</v>
      </c>
      <c r="B117" s="43" t="str">
        <f t="shared" si="16"/>
        <v>PATRICK WILLIAM KURNIAWAN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REFAYA ALODYA MYRON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SHERINE HANS JOCELYNE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SOVIOLA GRACIA GINAT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STEPHEN CHRISTIAN SUIWINATA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THERESIA AUDREY KENANYA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VANIA FELISHA HILLARY HALIM</v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 xml:space="preserve">WILLIAM EZRA </v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>WILLIAM NATHANAEL SANTOSO</v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>WILLIAM NOVENIX</v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CHRISTY OLIVIA</v>
      </c>
      <c r="C136" s="88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DEA ESTERINA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GEMILANG FRIYAN FINN PAKPAHAN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GIOVANNA BRENDA TANUBRATA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JONATHAN KENNETH WIJAYA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KATHLEEN ISABELLA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KENDREW KYNE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MATTHEW BUDHI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MICHELLE FIDELIA HARTONO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NATASHA GAVRILA KARYADI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NATHAN WIDJAJA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NATHANAEL NOBELIUS IVASHKA</v>
      </c>
      <c r="C147" s="88">
        <v>80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80</v>
      </c>
    </row>
    <row r="148" spans="1:13" x14ac:dyDescent="0.3">
      <c r="A148" s="42">
        <v>14</v>
      </c>
      <c r="B148" s="43" t="str">
        <f t="shared" si="20"/>
        <v>PATRICK WILLIAM KURNIAWAN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REFAYA ALODYA MYRON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SHERINE HANS JOCELYNE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SOVIOLA GRACIA GINAT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STEPHEN CHRISTIAN SUIWINATA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THERESIA AUDREY KENANYA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VANIA FELISHA HILLARY HALIM</v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 xml:space="preserve">WILLIAM EZRA </v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>WILLIAM NATHANAEL SANTOSO</v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>WILLIAM NOVENIX</v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NATHANAEL NOBELIUS IVASHKA</v>
      </c>
      <c r="C178" s="52">
        <v>80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80</v>
      </c>
    </row>
    <row r="179" spans="1:13" x14ac:dyDescent="0.3">
      <c r="A179" s="42">
        <v>14</v>
      </c>
      <c r="B179" s="43" t="str">
        <f t="shared" si="23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ANGGITO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ANDREW ANGGITO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DEA ESTERINA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DEA ESTERINA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ANDREW ANGGITO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DEA ESTERINA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GEMILANG FRIYAN FINN PAKPAHAN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KATHLEEN ISABELLA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MATTHEW BUDHI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NATASHA GAVRILA KARYADI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NATHANAEL NOBELIUS IVASHKA</v>
      </c>
      <c r="C22" s="42">
        <f>'Term 1'!M23</f>
        <v>80.11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PATRICK WILLIAM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REFAYA ALODYA MYRON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SHERINE HANS JOCELYNE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STEPHEN CHRISTIAN SUIWINATA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VANIA FELISHA HILLARY HALIM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43370.556383796298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2018-09-27T06:22:09Z</dcterms:modified>
</cp:coreProperties>
</file>