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M190" i="3"/>
  <c r="B49" i="6"/>
  <c r="B35" i="3"/>
  <c r="B66" i="3" s="1"/>
  <c r="M189" i="3"/>
  <c r="B48" i="6"/>
  <c r="B33" i="5" s="1"/>
  <c r="M188" i="3"/>
  <c r="B47" i="6"/>
  <c r="B33" i="3" s="1"/>
  <c r="B64" i="3" s="1"/>
  <c r="M187" i="3"/>
  <c r="B46" i="6"/>
  <c r="B32" i="1" s="1"/>
  <c r="M186" i="3"/>
  <c r="B45" i="6"/>
  <c r="B31" i="3" s="1"/>
  <c r="B62" i="3" s="1"/>
  <c r="M185" i="3"/>
  <c r="B44" i="6"/>
  <c r="B29" i="5" s="1"/>
  <c r="M184" i="3"/>
  <c r="B43" i="6"/>
  <c r="B29" i="3" s="1"/>
  <c r="M183" i="3"/>
  <c r="B42" i="6"/>
  <c r="M182" i="3"/>
  <c r="B41" i="6"/>
  <c r="B27" i="3"/>
  <c r="M181" i="3"/>
  <c r="B40" i="6"/>
  <c r="B26" i="1" s="1"/>
  <c r="M180" i="3"/>
  <c r="B39" i="6"/>
  <c r="B25" i="3" s="1"/>
  <c r="M179" i="3"/>
  <c r="B38" i="6"/>
  <c r="M178" i="3"/>
  <c r="B37" i="6"/>
  <c r="B23" i="3" s="1"/>
  <c r="M177" i="3"/>
  <c r="B36" i="6"/>
  <c r="B21" i="5" s="1"/>
  <c r="M176" i="3"/>
  <c r="B35" i="6"/>
  <c r="B21" i="3" s="1"/>
  <c r="M175" i="3"/>
  <c r="B34" i="6"/>
  <c r="M174" i="3"/>
  <c r="B33" i="6"/>
  <c r="B19" i="3"/>
  <c r="M173" i="3"/>
  <c r="B32" i="6"/>
  <c r="B18" i="1" s="1"/>
  <c r="M172" i="3"/>
  <c r="B31" i="6"/>
  <c r="B17" i="3" s="1"/>
  <c r="M171" i="3"/>
  <c r="B30" i="6"/>
  <c r="M170" i="3"/>
  <c r="B29" i="6"/>
  <c r="B15" i="3" s="1"/>
  <c r="M169" i="3"/>
  <c r="B28" i="6"/>
  <c r="B13" i="5" s="1"/>
  <c r="M168" i="3"/>
  <c r="B27" i="6"/>
  <c r="B13" i="3" s="1"/>
  <c r="M167" i="3"/>
  <c r="B26" i="6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B35" i="4"/>
  <c r="B190" i="4"/>
  <c r="M189" i="4"/>
  <c r="B34" i="4"/>
  <c r="B189" i="4" s="1"/>
  <c r="M188" i="4"/>
  <c r="B33" i="4"/>
  <c r="B188" i="4" s="1"/>
  <c r="M187" i="4"/>
  <c r="M186" i="4"/>
  <c r="M185" i="4"/>
  <c r="B30" i="4"/>
  <c r="B185" i="4" s="1"/>
  <c r="M184" i="4"/>
  <c r="B29" i="4"/>
  <c r="B184" i="4" s="1"/>
  <c r="M183" i="4"/>
  <c r="M182" i="4"/>
  <c r="B27" i="4"/>
  <c r="B182" i="4"/>
  <c r="M181" i="4"/>
  <c r="B26" i="4"/>
  <c r="B181" i="4" s="1"/>
  <c r="M180" i="4"/>
  <c r="B25" i="4"/>
  <c r="B180" i="4" s="1"/>
  <c r="M179" i="4"/>
  <c r="M178" i="4"/>
  <c r="M177" i="4"/>
  <c r="B22" i="4"/>
  <c r="B177" i="4" s="1"/>
  <c r="M176" i="4"/>
  <c r="B21" i="4"/>
  <c r="B176" i="4" s="1"/>
  <c r="M175" i="4"/>
  <c r="M174" i="4"/>
  <c r="B19" i="4"/>
  <c r="B174" i="4"/>
  <c r="M173" i="4"/>
  <c r="B18" i="4"/>
  <c r="B173" i="4" s="1"/>
  <c r="M172" i="4"/>
  <c r="B17" i="4"/>
  <c r="B172" i="4" s="1"/>
  <c r="M171" i="4"/>
  <c r="M170" i="4"/>
  <c r="M169" i="4"/>
  <c r="B14" i="4"/>
  <c r="B169" i="4" s="1"/>
  <c r="M168" i="4"/>
  <c r="B13" i="4"/>
  <c r="B168" i="4" s="1"/>
  <c r="M167" i="4"/>
  <c r="M166" i="4"/>
  <c r="B11" i="4"/>
  <c r="B166" i="4"/>
  <c r="M160" i="4"/>
  <c r="M159" i="4"/>
  <c r="B159" i="4"/>
  <c r="M158" i="4"/>
  <c r="M157" i="4"/>
  <c r="M156" i="4"/>
  <c r="M155" i="4"/>
  <c r="M154" i="4"/>
  <c r="B154" i="4"/>
  <c r="M153" i="4"/>
  <c r="B153" i="4"/>
  <c r="M152" i="4"/>
  <c r="M151" i="4"/>
  <c r="B151" i="4"/>
  <c r="M150" i="4"/>
  <c r="M149" i="4"/>
  <c r="M148" i="4"/>
  <c r="M147" i="4"/>
  <c r="M146" i="4"/>
  <c r="B146" i="4"/>
  <c r="M145" i="4"/>
  <c r="B145" i="4"/>
  <c r="M144" i="4"/>
  <c r="M143" i="4"/>
  <c r="B143" i="4"/>
  <c r="M142" i="4"/>
  <c r="M141" i="4"/>
  <c r="M140" i="4"/>
  <c r="M139" i="4"/>
  <c r="M138" i="4"/>
  <c r="B138" i="4"/>
  <c r="M137" i="4"/>
  <c r="B137" i="4"/>
  <c r="M136" i="4"/>
  <c r="M135" i="4"/>
  <c r="B135" i="4"/>
  <c r="M129" i="4"/>
  <c r="M128" i="4"/>
  <c r="B128" i="4"/>
  <c r="M127" i="4"/>
  <c r="B127" i="4"/>
  <c r="M126" i="4"/>
  <c r="B126" i="4"/>
  <c r="M125" i="4"/>
  <c r="M124" i="4"/>
  <c r="M123" i="4"/>
  <c r="M122" i="4"/>
  <c r="M121" i="4"/>
  <c r="M120" i="4"/>
  <c r="B120" i="4"/>
  <c r="M119" i="4"/>
  <c r="B119" i="4"/>
  <c r="M118" i="4"/>
  <c r="B118" i="4"/>
  <c r="M117" i="4"/>
  <c r="M116" i="4"/>
  <c r="M115" i="4"/>
  <c r="M114" i="4"/>
  <c r="M113" i="4"/>
  <c r="M112" i="4"/>
  <c r="B112" i="4"/>
  <c r="M111" i="4"/>
  <c r="B111" i="4"/>
  <c r="M110" i="4"/>
  <c r="B110" i="4"/>
  <c r="M109" i="4"/>
  <c r="M108" i="4"/>
  <c r="M107" i="4"/>
  <c r="M106" i="4"/>
  <c r="M105" i="4"/>
  <c r="M104" i="4"/>
  <c r="B104" i="4"/>
  <c r="M98" i="4"/>
  <c r="M97" i="4"/>
  <c r="B97" i="4"/>
  <c r="M96" i="4"/>
  <c r="M95" i="4"/>
  <c r="M94" i="4"/>
  <c r="M93" i="4"/>
  <c r="M92" i="4"/>
  <c r="B92" i="4"/>
  <c r="M91" i="4"/>
  <c r="B91" i="4"/>
  <c r="M90" i="4"/>
  <c r="M89" i="4"/>
  <c r="B89" i="4"/>
  <c r="M88" i="4"/>
  <c r="M87" i="4"/>
  <c r="M86" i="4"/>
  <c r="M85" i="4"/>
  <c r="M84" i="4"/>
  <c r="B84" i="4"/>
  <c r="M83" i="4"/>
  <c r="B83" i="4"/>
  <c r="M82" i="4"/>
  <c r="M81" i="4"/>
  <c r="B81" i="4"/>
  <c r="M80" i="4"/>
  <c r="M79" i="4"/>
  <c r="M78" i="4"/>
  <c r="M77" i="4"/>
  <c r="M76" i="4"/>
  <c r="B76" i="4"/>
  <c r="M75" i="4"/>
  <c r="B75" i="4"/>
  <c r="M74" i="4"/>
  <c r="M73" i="4"/>
  <c r="B73" i="4"/>
  <c r="M67" i="4"/>
  <c r="M66" i="4"/>
  <c r="B66" i="4"/>
  <c r="M65" i="4"/>
  <c r="B65" i="4"/>
  <c r="M64" i="4"/>
  <c r="B64" i="4"/>
  <c r="M63" i="4"/>
  <c r="M62" i="4"/>
  <c r="M61" i="4"/>
  <c r="M60" i="4"/>
  <c r="M59" i="4"/>
  <c r="M58" i="4"/>
  <c r="B58" i="4"/>
  <c r="M57" i="4"/>
  <c r="B57" i="4"/>
  <c r="M56" i="4"/>
  <c r="B56" i="4"/>
  <c r="M55" i="4"/>
  <c r="M54" i="4"/>
  <c r="M53" i="4"/>
  <c r="M52" i="4"/>
  <c r="M51" i="4"/>
  <c r="M50" i="4"/>
  <c r="B50" i="4"/>
  <c r="M49" i="4"/>
  <c r="B49" i="4"/>
  <c r="M48" i="4"/>
  <c r="B48" i="4"/>
  <c r="M47" i="4"/>
  <c r="M46" i="4"/>
  <c r="M45" i="4"/>
  <c r="M44" i="4"/>
  <c r="M43" i="4"/>
  <c r="M42" i="4"/>
  <c r="B42" i="4"/>
  <c r="M191" i="2"/>
  <c r="M190" i="2"/>
  <c r="B35" i="2"/>
  <c r="B190" i="2" s="1"/>
  <c r="M189" i="2"/>
  <c r="M188" i="2"/>
  <c r="B33" i="2"/>
  <c r="B188" i="2" s="1"/>
  <c r="M187" i="2"/>
  <c r="M186" i="2"/>
  <c r="M185" i="2"/>
  <c r="M184" i="2"/>
  <c r="M183" i="2"/>
  <c r="M182" i="2"/>
  <c r="B27" i="2"/>
  <c r="B182" i="2" s="1"/>
  <c r="M181" i="2"/>
  <c r="M180" i="2"/>
  <c r="M179" i="2"/>
  <c r="M178" i="2"/>
  <c r="B23" i="2"/>
  <c r="B178" i="2" s="1"/>
  <c r="M177" i="2"/>
  <c r="M176" i="2"/>
  <c r="M175" i="2"/>
  <c r="M174" i="2"/>
  <c r="B19" i="2"/>
  <c r="B174" i="2" s="1"/>
  <c r="M173" i="2"/>
  <c r="M172" i="2"/>
  <c r="B17" i="2"/>
  <c r="B172" i="2" s="1"/>
  <c r="M171" i="2"/>
  <c r="M170" i="2"/>
  <c r="M169" i="2"/>
  <c r="M168" i="2"/>
  <c r="M167" i="2"/>
  <c r="M166" i="2"/>
  <c r="B11" i="2"/>
  <c r="B166" i="2" s="1"/>
  <c r="M160" i="2"/>
  <c r="M159" i="2"/>
  <c r="B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B147" i="2"/>
  <c r="M146" i="2"/>
  <c r="M145" i="2"/>
  <c r="M144" i="2"/>
  <c r="M143" i="2"/>
  <c r="B143" i="2"/>
  <c r="M142" i="2"/>
  <c r="M141" i="2"/>
  <c r="M140" i="2"/>
  <c r="M139" i="2"/>
  <c r="M138" i="2"/>
  <c r="M137" i="2"/>
  <c r="M136" i="2"/>
  <c r="M135" i="2"/>
  <c r="M129" i="2"/>
  <c r="M128" i="2"/>
  <c r="B128" i="2"/>
  <c r="M127" i="2"/>
  <c r="M126" i="2"/>
  <c r="M125" i="2"/>
  <c r="M124" i="2"/>
  <c r="M123" i="2"/>
  <c r="M122" i="2"/>
  <c r="M121" i="2"/>
  <c r="M120" i="2"/>
  <c r="B120" i="2"/>
  <c r="M119" i="2"/>
  <c r="M118" i="2"/>
  <c r="M117" i="2"/>
  <c r="M116" i="2"/>
  <c r="M115" i="2"/>
  <c r="M114" i="2"/>
  <c r="M113" i="2"/>
  <c r="M112" i="2"/>
  <c r="B112" i="2"/>
  <c r="M111" i="2"/>
  <c r="M110" i="2"/>
  <c r="M109" i="2"/>
  <c r="M108" i="2"/>
  <c r="M107" i="2"/>
  <c r="M106" i="2"/>
  <c r="M105" i="2"/>
  <c r="M104" i="2"/>
  <c r="B104" i="2"/>
  <c r="M98" i="2"/>
  <c r="M97" i="2"/>
  <c r="B97" i="2"/>
  <c r="M96" i="2"/>
  <c r="M95" i="2"/>
  <c r="M94" i="2"/>
  <c r="M93" i="2"/>
  <c r="M92" i="2"/>
  <c r="M91" i="2"/>
  <c r="M90" i="2"/>
  <c r="M89" i="2"/>
  <c r="M88" i="2"/>
  <c r="M87" i="2"/>
  <c r="M86" i="2"/>
  <c r="M85" i="2"/>
  <c r="B85" i="2"/>
  <c r="M84" i="2"/>
  <c r="M83" i="2"/>
  <c r="M82" i="2"/>
  <c r="M81" i="2"/>
  <c r="B81" i="2"/>
  <c r="M80" i="2"/>
  <c r="M79" i="2"/>
  <c r="M78" i="2"/>
  <c r="M77" i="2"/>
  <c r="M76" i="2"/>
  <c r="M75" i="2"/>
  <c r="M74" i="2"/>
  <c r="M73" i="2"/>
  <c r="M67" i="2"/>
  <c r="M66" i="2"/>
  <c r="B66" i="2"/>
  <c r="M65" i="2"/>
  <c r="M64" i="2"/>
  <c r="M63" i="2"/>
  <c r="M62" i="2"/>
  <c r="M61" i="2"/>
  <c r="M60" i="2"/>
  <c r="M59" i="2"/>
  <c r="M58" i="2"/>
  <c r="B58" i="2"/>
  <c r="M57" i="2"/>
  <c r="M56" i="2"/>
  <c r="M55" i="2"/>
  <c r="M54" i="2"/>
  <c r="M53" i="2"/>
  <c r="M52" i="2"/>
  <c r="M51" i="2"/>
  <c r="M50" i="2"/>
  <c r="B50" i="2"/>
  <c r="M49" i="2"/>
  <c r="M48" i="2"/>
  <c r="M47" i="2"/>
  <c r="M46" i="2"/>
  <c r="M45" i="2"/>
  <c r="M44" i="2"/>
  <c r="M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91" i="1" s="1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1" i="5"/>
  <c r="B34" i="1"/>
  <c r="B34" i="5"/>
  <c r="B35" i="1"/>
  <c r="B66" i="1" s="1"/>
  <c r="B33" i="1"/>
  <c r="B64" i="1" s="1"/>
  <c r="B190" i="1"/>
  <c r="B97" i="1"/>
  <c r="B158" i="1"/>
  <c r="G40" i="5"/>
  <c r="G36" i="5"/>
  <c r="B14" i="1"/>
  <c r="B17" i="1"/>
  <c r="B18" i="5"/>
  <c r="B22" i="1"/>
  <c r="B146" i="1" s="1"/>
  <c r="B25" i="1"/>
  <c r="B149" i="1" s="1"/>
  <c r="B26" i="5"/>
  <c r="B30" i="1"/>
  <c r="B123" i="1" s="1"/>
  <c r="B10" i="5"/>
  <c r="B185" i="1"/>
  <c r="B169" i="1"/>
  <c r="B45" i="1"/>
  <c r="B19" i="1"/>
  <c r="B143" i="1" s="1"/>
  <c r="B11" i="1"/>
  <c r="B166" i="1" s="1"/>
  <c r="B28" i="5"/>
  <c r="B12" i="5"/>
  <c r="B27" i="5"/>
  <c r="B19" i="5"/>
  <c r="B11" i="5"/>
  <c r="B27" i="1"/>
  <c r="B22" i="5"/>
  <c r="B17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35" i="1"/>
  <c r="B120" i="1"/>
  <c r="B89" i="1"/>
  <c r="B58" i="1"/>
  <c r="B73" i="1"/>
  <c r="B94" i="1" l="1"/>
  <c r="B125" i="1"/>
  <c r="B187" i="1"/>
  <c r="B42" i="1"/>
  <c r="B104" i="1"/>
  <c r="B25" i="5"/>
  <c r="B15" i="1"/>
  <c r="B16" i="5"/>
  <c r="B118" i="1"/>
  <c r="B84" i="1"/>
  <c r="B177" i="1"/>
  <c r="B23" i="1"/>
  <c r="B14" i="5"/>
  <c r="B188" i="1"/>
  <c r="B31" i="1"/>
  <c r="B32" i="5"/>
  <c r="B30" i="5"/>
  <c r="B48" i="2"/>
  <c r="B64" i="2"/>
  <c r="B73" i="2"/>
  <c r="B89" i="2"/>
  <c r="B110" i="2"/>
  <c r="B126" i="2"/>
  <c r="B135" i="2"/>
  <c r="B151" i="2"/>
  <c r="B15" i="2"/>
  <c r="B25" i="2"/>
  <c r="B31" i="2"/>
  <c r="B15" i="4"/>
  <c r="B23" i="4"/>
  <c r="B31" i="4"/>
  <c r="B142" i="1"/>
  <c r="B173" i="1"/>
  <c r="B111" i="1"/>
  <c r="B150" i="1"/>
  <c r="B181" i="1"/>
  <c r="B88" i="1"/>
  <c r="B81" i="1"/>
  <c r="B174" i="1"/>
  <c r="B49" i="1"/>
  <c r="B154" i="1"/>
  <c r="B61" i="1"/>
  <c r="B180" i="1"/>
  <c r="B56" i="1"/>
  <c r="B172" i="1"/>
  <c r="B141" i="1"/>
  <c r="B79" i="1"/>
  <c r="B138" i="1"/>
  <c r="B107" i="1"/>
  <c r="B159" i="1"/>
  <c r="B128" i="1"/>
  <c r="B65" i="1"/>
  <c r="B96" i="1"/>
  <c r="B20" i="5"/>
  <c r="B24" i="5"/>
  <c r="B29" i="1"/>
  <c r="B21" i="1"/>
  <c r="B13" i="1"/>
  <c r="B46" i="2"/>
  <c r="B54" i="2"/>
  <c r="B62" i="2"/>
  <c r="B79" i="2"/>
  <c r="B87" i="2"/>
  <c r="B95" i="2"/>
  <c r="B108" i="2"/>
  <c r="B116" i="2"/>
  <c r="B124" i="2"/>
  <c r="B141" i="2"/>
  <c r="B149" i="2"/>
  <c r="B157" i="2"/>
  <c r="B13" i="2"/>
  <c r="B21" i="2"/>
  <c r="B29" i="2"/>
  <c r="B44" i="4"/>
  <c r="B45" i="4"/>
  <c r="B52" i="4"/>
  <c r="B53" i="4"/>
  <c r="B60" i="4"/>
  <c r="B61" i="4"/>
  <c r="B79" i="4"/>
  <c r="B80" i="4"/>
  <c r="B87" i="4"/>
  <c r="B88" i="4"/>
  <c r="B95" i="4"/>
  <c r="B96" i="4"/>
  <c r="B106" i="4"/>
  <c r="B107" i="4"/>
  <c r="B114" i="4"/>
  <c r="B115" i="4"/>
  <c r="B122" i="4"/>
  <c r="B123" i="4"/>
  <c r="B141" i="4"/>
  <c r="B142" i="4"/>
  <c r="B149" i="4"/>
  <c r="B150" i="4"/>
  <c r="B157" i="4"/>
  <c r="B158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75" i="1"/>
  <c r="B48" i="1"/>
  <c r="B110" i="1"/>
  <c r="B83" i="1"/>
  <c r="B54" i="1"/>
  <c r="B116" i="1"/>
  <c r="B87" i="1"/>
  <c r="B122" i="1"/>
  <c r="B28" i="1"/>
  <c r="B24" i="1"/>
  <c r="B86" i="1" s="1"/>
  <c r="B20" i="1"/>
  <c r="B16" i="1"/>
  <c r="B109" i="1" s="1"/>
  <c r="B12" i="1"/>
  <c r="B156" i="1"/>
  <c r="B157" i="1"/>
  <c r="B12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4" i="2"/>
  <c r="B77" i="3"/>
  <c r="B46" i="3"/>
  <c r="B18" i="3"/>
  <c r="B18" i="2"/>
  <c r="B81" i="3"/>
  <c r="B50" i="3"/>
  <c r="B22" i="3"/>
  <c r="B22" i="2"/>
  <c r="B85" i="3"/>
  <c r="B54" i="3"/>
  <c r="B26" i="3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36" i="3"/>
  <c r="B138" i="3"/>
  <c r="B140" i="3"/>
  <c r="B142" i="3"/>
  <c r="B144" i="3"/>
  <c r="B146" i="3"/>
  <c r="B148" i="3"/>
  <c r="B150" i="3"/>
  <c r="B152" i="3"/>
  <c r="B154" i="3"/>
  <c r="B92" i="3"/>
  <c r="B187" i="3"/>
  <c r="B125" i="3"/>
  <c r="B158" i="3"/>
  <c r="B96" i="3"/>
  <c r="B191" i="3"/>
  <c r="B129" i="3"/>
  <c r="B50" i="1"/>
  <c r="B112" i="1"/>
  <c r="B113" i="1"/>
  <c r="B92" i="1"/>
  <c r="B43" i="1"/>
  <c r="B76" i="1"/>
  <c r="B47" i="1"/>
  <c r="B80" i="1"/>
  <c r="B53" i="1"/>
  <c r="B115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24" i="4" l="1"/>
  <c r="B62" i="4"/>
  <c r="B186" i="4"/>
  <c r="B155" i="4"/>
  <c r="B93" i="4"/>
  <c r="B108" i="4"/>
  <c r="B46" i="4"/>
  <c r="B170" i="4"/>
  <c r="B139" i="4"/>
  <c r="B77" i="4"/>
  <c r="B180" i="2"/>
  <c r="B118" i="2"/>
  <c r="B56" i="2"/>
  <c r="B93" i="1"/>
  <c r="B62" i="1"/>
  <c r="B124" i="1"/>
  <c r="B155" i="1"/>
  <c r="B170" i="1"/>
  <c r="B77" i="1"/>
  <c r="B139" i="1"/>
  <c r="B108" i="1"/>
  <c r="B46" i="1"/>
  <c r="B186" i="1"/>
  <c r="B116" i="4"/>
  <c r="B54" i="4"/>
  <c r="B178" i="4"/>
  <c r="B147" i="4"/>
  <c r="B85" i="4"/>
  <c r="B186" i="2"/>
  <c r="B155" i="2"/>
  <c r="B93" i="2"/>
  <c r="B170" i="2"/>
  <c r="B139" i="2"/>
  <c r="B77" i="2"/>
  <c r="B178" i="1"/>
  <c r="B147" i="1"/>
  <c r="B85" i="1"/>
  <c r="B145" i="2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<sst xmlns="http://schemas.openxmlformats.org/spreadsheetml/2006/main" count="597" uniqueCount="488">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</sst>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66" sqref="C166:C189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>
        <f t="shared" si="0"/>
        <v>78</v>
      </c>
      <c r="D32" s="60">
        <f t="shared" si="1"/>
        <v>78.67</v>
      </c>
      <c r="E32" s="60">
        <f t="shared" si="2"/>
        <v>0</v>
      </c>
      <c r="F32" s="60">
        <f t="shared" si="3"/>
        <v>0</v>
      </c>
      <c r="G32" s="60">
        <f t="shared" si="4"/>
        <v>0</v>
      </c>
      <c r="H32" s="70"/>
      <c r="I32" s="70"/>
      <c r="J32" s="70"/>
      <c r="K32" s="70"/>
      <c r="L32" s="70"/>
      <c r="M32" s="78">
        <f t="shared" si="5"/>
        <v>78.400000000000006</v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AGNES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ALEXIS LIMAN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ANGELINE TANONI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ARCELIA GABRIELLE LIEY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DANIEL MARK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DYLAN DARMAWAN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EARL CHRISTIANO DEVA SIMANJUNTAK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HYACINTHA CALISTA CHANDRA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IAN HANSEL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JELLIAN ANNABEL LASMANA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JOAN RAISA LARANTUKA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KEIRA RELINO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KIMBERLY WIDIANTO TANUMIHARDJA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LOVELLA DIAN FERNANDO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MARCHELYN CLAUDIA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MAYUMI SETIADI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NATHANAEL DHARMAWAN DJURIJANTO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RAUL FILIPE MULJONO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SHANNON GABRIELLA TAN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SHAQUELLA HANNAH JOSEPHINE SUMALI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TRANGGA ADIPUTRA GANI</v>
      </c>
      <c r="C63" s="77">
        <v>78</v>
      </c>
      <c r="D63" s="52"/>
      <c r="E63" s="52"/>
      <c r="F63" s="52"/>
      <c r="G63" s="52"/>
      <c r="H63" s="52"/>
      <c r="I63" s="52"/>
      <c r="J63" s="52"/>
      <c r="K63" s="52"/>
      <c r="L63" s="52"/>
      <c r="M63" s="41">
        <f t="shared" si="8"/>
        <v>78</v>
      </c>
    </row>
    <row r="64" spans="1:13" x14ac:dyDescent="0.25">
      <c r="A64" s="42">
        <v>23</v>
      </c>
      <c r="B64" s="43" t="str">
        <f t="shared" si="7"/>
        <v>WANG MANNI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YEIRA CENDANA ELIM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AGNES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ALEXIS LIMAN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ANGELINE TANONI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ARCELIA GABRIELLE LIEY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DANIEL MARK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DYLAN DARMAWAN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EARL CHRISTIANO DEVA SIMANJUNTAK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HYACINTHA CALISTA CHANDRA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IAN HANSEL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JELLIAN ANNABEL LASMANA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JOAN RAISA LARANTUKA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KEIRA RELINO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KIMBERLY WIDIANTO TANUMIHARDJA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LOVELLA DIAN FERNANDO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MARCHELYN CLAUDIA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MAYUMI SETIADI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NATHANAEL DHARMAWAN DJURIJANTO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RAUL FILIPE MULJONO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SHANNON GABRIELLA TAN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SHAQUELLA HANNAH JOSEPHINE SUMALI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TRANGGA ADIPUTRA GANI</v>
      </c>
      <c r="C94" s="77">
        <v>80</v>
      </c>
      <c r="D94" s="52">
        <v>78</v>
      </c>
      <c r="E94" s="52">
        <v>78</v>
      </c>
      <c r="F94" s="52"/>
      <c r="G94" s="52"/>
      <c r="H94" s="52"/>
      <c r="I94" s="52"/>
      <c r="J94" s="52"/>
      <c r="K94" s="52"/>
      <c r="L94" s="52"/>
      <c r="M94" s="41">
        <f t="shared" si="13"/>
        <v>78.67</v>
      </c>
    </row>
    <row r="95" spans="1:13" x14ac:dyDescent="0.25">
      <c r="A95" s="42">
        <v>23</v>
      </c>
      <c r="B95" s="43" t="str">
        <f t="shared" si="11"/>
        <v>WANG MANNI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YEIRA CENDANA ELIM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DYLAN DARMAWAN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JELLIAN ANNABEL LASMANA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TRANGGA ADIPUTRA GANI</v>
      </c>
      <c r="C125" s="77">
        <v>0</v>
      </c>
      <c r="D125" s="52"/>
      <c r="E125" s="52"/>
      <c r="F125" s="52"/>
      <c r="G125" s="52"/>
      <c r="H125" s="52"/>
      <c r="I125" s="52"/>
      <c r="J125" s="52"/>
      <c r="K125" s="52"/>
      <c r="L125" s="52"/>
      <c r="M125" s="41">
        <f t="shared" si="18"/>
        <v>0</v>
      </c>
    </row>
    <row r="126" spans="1:13" x14ac:dyDescent="0.25">
      <c r="A126" s="42">
        <v>23</v>
      </c>
      <c r="B126" s="43" t="str">
        <f t="shared" si="16"/>
        <v>WANG MANNI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AGNES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ALEXIS LIMAN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ANGELINE TANONI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ARCELIA GABRIELLE LIEY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DANIEL MARK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DYLAN DARMAWAN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EARL CHRISTIANO DEVA SIMANJUNTAK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HYACINTHA CALISTA CHANDRA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IAN HANSEL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JELLIAN ANNABEL LASMANA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JOAN RAISA LARANTUKA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KEIRA RELINO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KIMBERLY WIDIANTO TANUMIHARDJA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LOVELLA DIAN FERNANDO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MARCHELYN CLAUDIA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MAYUMI SETIADI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NATHANAEL DHARMAWAN DJURIJANTO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RAUL FILIPE MULJONO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SHANNON GABRIELLA TAN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SHAQUELLA HANNAH JOSEPHINE SUMALI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TRANGGA ADIPUTRA GANI</v>
      </c>
      <c r="C156" s="77">
        <v>0</v>
      </c>
      <c r="D156" s="52"/>
      <c r="E156" s="52"/>
      <c r="F156" s="52"/>
      <c r="G156" s="52"/>
      <c r="H156" s="52"/>
      <c r="I156" s="52"/>
      <c r="J156" s="52"/>
      <c r="K156" s="52"/>
      <c r="L156" s="52"/>
      <c r="M156" s="41">
        <f t="shared" si="21"/>
        <v>0</v>
      </c>
    </row>
    <row r="157" spans="1:13" x14ac:dyDescent="0.25">
      <c r="A157" s="42">
        <v>23</v>
      </c>
      <c r="B157" s="43" t="str">
        <f t="shared" si="20"/>
        <v>WANG MANNI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YEIRA CENDANA ELIM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AGNES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ALEXIS LIMAN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ANGELINE TANONI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ARCELIA GABRIELLE LIEY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DANIEL MARK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DYLAN DARMAWAN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EARL CHRISTIANO DEVA SIMANJUNTAK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HYACINTHA CALISTA CHANDRA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IAN HANSEL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JELLIAN ANNABEL LASMANA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JOAN RAISA LARANTUKA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KEIRA RELINO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KIMBERLY WIDIANTO TANUMIHARDJA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LOVELLA DIAN FERNANDO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MARCHELYN CLAUDIA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MAYUMI SETIADI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NATHANAEL DHARMAWAN DJURIJANTO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RAUL FILIPE MULJONO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SHANNON GABRIELLA TAN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SHAQUELLA HANNAH JOSEPHINE SUMALI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TRANGGA ADIPUTRA GANI</v>
      </c>
      <c r="C187" s="77">
        <v>0</v>
      </c>
      <c r="D187" s="52"/>
      <c r="E187" s="52"/>
      <c r="F187" s="52"/>
      <c r="G187" s="52"/>
      <c r="H187" s="52"/>
      <c r="I187" s="52"/>
      <c r="J187" s="52"/>
      <c r="K187" s="52"/>
      <c r="L187" s="52"/>
      <c r="M187" s="41">
        <f t="shared" si="24"/>
        <v>0</v>
      </c>
    </row>
    <row r="188" spans="1:13" x14ac:dyDescent="0.25">
      <c r="A188" s="42">
        <v>23</v>
      </c>
      <c r="B188" s="43" t="str">
        <f t="shared" si="23"/>
        <v>WANG MANNI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YEIRA CENDANA ELIM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NATHANIEL KOERNIAWAN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NATHANIEL KOERNIAWAN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AGNES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ALEXIS LIMAN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ANGELINE TANONI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ARCELIA GABRIELLE LIEY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DANIEL MARK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EARL CHRISTIANO DEVA SIMANJUNTAK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HYACINTHA CALISTA CHANDRA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IAN HANSEL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JELLIAN ANNABEL LASMANA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JOAN RAISA LARANTUKA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KEIRA RELINO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KIMBERLY WIDIANTO TANUMIHARDJA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NATHANAEL DHARMAWAN DJURIJANTO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RAUL FILIPE MULJONO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SHANNON GABRIELLA TAN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SHAQUELLA HANNAH JOSEPHINE SUMALI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TRANGGA ADIPUTRA GANI</v>
      </c>
      <c r="C31" s="42">
        <f>'Term 1'!M32</f>
        <v>78.400000000000006</v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WANG MANNI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43376.651772685182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2018-10-03T08:40:33Z</dcterms:modified>
</cp:coreProperties>
</file>