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9A9B79BA-3F56-40DC-9903-A35F83DBB2BD}" xr6:coauthVersionLast="36" xr6:coauthVersionMax="36" xr10:uidLastSave="{00000000-0000-0000-0000-000000000000}"/>
  <bookViews>
    <workbookView xWindow="8025" yWindow="465" windowWidth="10350" windowHeight="8730" activeTab="1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E34" i="1"/>
  <c r="M128" i="1"/>
  <c r="M129" i="1"/>
  <c r="D36" i="3"/>
  <c r="C36" i="4"/>
  <c r="M97" i="1"/>
  <c r="M98" i="1"/>
  <c r="D36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D35" i="1"/>
  <c r="E35" i="1"/>
  <c r="F35" i="1"/>
  <c r="G35" i="1"/>
  <c r="E36" i="1"/>
  <c r="M35" i="1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E31" i="1"/>
  <c r="M125" i="1"/>
  <c r="E32" i="1"/>
  <c r="M126" i="1"/>
  <c r="E33" i="1"/>
  <c r="M93" i="1"/>
  <c r="D31" i="1"/>
  <c r="M94" i="1"/>
  <c r="D32" i="1"/>
  <c r="M95" i="1"/>
  <c r="D33" i="1"/>
  <c r="M96" i="1"/>
  <c r="D34" i="1"/>
  <c r="M62" i="1"/>
  <c r="C31" i="1"/>
  <c r="M63" i="1"/>
  <c r="C32" i="1"/>
  <c r="M64" i="1"/>
  <c r="C33" i="1"/>
  <c r="M65" i="1"/>
  <c r="C34" i="1"/>
  <c r="M34" i="1"/>
  <c r="M123" i="1"/>
  <c r="E30" i="1"/>
  <c r="M122" i="1"/>
  <c r="E29" i="1"/>
  <c r="M121" i="1"/>
  <c r="E28" i="1"/>
  <c r="M120" i="1"/>
  <c r="E27" i="1"/>
  <c r="M119" i="1"/>
  <c r="E26" i="1"/>
  <c r="M118" i="1"/>
  <c r="E25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E17" i="1"/>
  <c r="M109" i="1"/>
  <c r="E16" i="1"/>
  <c r="M108" i="1"/>
  <c r="E15" i="1"/>
  <c r="M107" i="1"/>
  <c r="E14" i="1"/>
  <c r="M106" i="1"/>
  <c r="E13" i="1"/>
  <c r="M105" i="1"/>
  <c r="E12" i="1"/>
  <c r="M104" i="1"/>
  <c r="E11" i="1"/>
  <c r="M92" i="1"/>
  <c r="D30" i="1"/>
  <c r="M91" i="1"/>
  <c r="D29" i="1"/>
  <c r="M90" i="1"/>
  <c r="D28" i="1"/>
  <c r="M89" i="1"/>
  <c r="D27" i="1"/>
  <c r="M88" i="1"/>
  <c r="D26" i="1"/>
  <c r="M87" i="1"/>
  <c r="D25" i="1"/>
  <c r="M86" i="1"/>
  <c r="D24" i="1"/>
  <c r="M85" i="1"/>
  <c r="D23" i="1"/>
  <c r="M84" i="1"/>
  <c r="D22" i="1"/>
  <c r="M83" i="1"/>
  <c r="D21" i="1"/>
  <c r="M82" i="1"/>
  <c r="D20" i="1"/>
  <c r="M81" i="1"/>
  <c r="D19" i="1"/>
  <c r="M80" i="1"/>
  <c r="D18" i="1"/>
  <c r="M79" i="1"/>
  <c r="D17" i="1"/>
  <c r="M78" i="1"/>
  <c r="D16" i="1"/>
  <c r="M77" i="1"/>
  <c r="D15" i="1"/>
  <c r="M76" i="1"/>
  <c r="D14" i="1"/>
  <c r="M75" i="1"/>
  <c r="D13" i="1"/>
  <c r="M74" i="1"/>
  <c r="D12" i="1"/>
  <c r="M73" i="1"/>
  <c r="D11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/>
  <c r="M12" i="1"/>
  <c r="C11" i="5"/>
  <c r="C33" i="5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/>
  <c r="M25" i="1"/>
  <c r="C24" i="5"/>
  <c r="M21" i="1"/>
  <c r="C20" i="5"/>
  <c r="M17" i="1"/>
  <c r="C16" i="5"/>
  <c r="M13" i="1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<sst xmlns="http://schemas.openxmlformats.org/spreadsheetml/2006/main" count="596" uniqueCount="485">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</sst>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A3" zoomScaleNormal="100" zoomScaleSheetLayoutView="110" workbookViewId="0">
      <selection activeCell="B12" sqref="B12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/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/>
      <c r="E16" s="81"/>
      <c r="F16" s="81"/>
      <c r="G16" s="81"/>
      <c r="H16" s="81"/>
      <c r="I16" s="16" t="s">
        <v>26</v>
      </c>
      <c r="J16" s="15" t="s">
        <v>8</v>
      </c>
      <c r="K16" s="17">
        <v>11.1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ALEXANDER RAFUDI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AMANDO RUBEN WIJAYA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ANDREW HARDJONO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AXEL AMADEUS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BENEDICT WIJAYA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DEVIN TIMOTHY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FLORENTINA SUGIANTO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HANS FARRELL SOEGENG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HIMAYA LIN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JEFFA  DARREN MYRON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JOELLE ALEZA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MADELINE DASUKI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MICHAEL ANTONIO BOENTORO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MONICA VALENTINA TASMIN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NADIA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NATHANIA BERNICE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NICHOLAS DAVIN GODJALI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SALYVANA KRISANTO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SAMUEL YORI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SHANIKA IVERNA TAMARA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TASHA LAURETTA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tabSelected="1"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zoomScale="80" zoomScaleNormal="80" workbookViewId="0">
      <selection activeCell="R87" sqref="R87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11.1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 xml:space="preserve">: 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RAFUDI</v>
      </c>
      <c r="C11" s="69" t="str">
        <f t="shared" ref="C11:C30" si="0">M42</f>
        <v/>
      </c>
      <c r="D11" s="69" t="str">
        <f t="shared" ref="D11:D30" si="1">M73</f>
        <v/>
      </c>
      <c r="E11" s="69" t="str">
        <f t="shared" ref="E11:E30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AMANDO RUBEN WIJAYA</v>
      </c>
      <c r="C12" s="69" t="str">
        <f t="shared" si="0"/>
        <v/>
      </c>
      <c r="D12" s="69" t="str">
        <f t="shared" si="1"/>
        <v/>
      </c>
      <c r="E12" s="69" t="str">
        <f t="shared" si="2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ANDREW HARDJONO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AXEL AMADEUS</v>
      </c>
      <c r="C14" s="69" t="str">
        <f t="shared" si="0"/>
        <v/>
      </c>
      <c r="D14" s="69" t="str">
        <f t="shared" si="1"/>
        <v/>
      </c>
      <c r="E14" s="69" t="str">
        <f t="shared" si="2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BENEDICT WIJAYA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 TIMOTHY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FLORENTINA SUGIANTO</v>
      </c>
      <c r="C17" s="69" t="str">
        <f t="shared" si="0"/>
        <v/>
      </c>
      <c r="D17" s="69" t="str">
        <f t="shared" si="1"/>
        <v/>
      </c>
      <c r="E17" s="69" t="str">
        <f t="shared" si="2"/>
        <v/>
      </c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HANS FARRELL SOEGENG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HIMAYA LIN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JEFFA  DARREN MYRON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JOELLE ALEZA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MADELINE DASUKI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ANTONIO BOENTORO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MONICA VALENTINA TASMIN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NADIA</v>
      </c>
      <c r="C25" s="69" t="str">
        <f t="shared" si="0"/>
        <v/>
      </c>
      <c r="D25" s="69" t="str">
        <f t="shared" si="1"/>
        <v/>
      </c>
      <c r="E25" s="69" t="str">
        <f t="shared" si="2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NATHANIA BERNICE</v>
      </c>
      <c r="C26" s="69" t="str">
        <f t="shared" si="0"/>
        <v/>
      </c>
      <c r="D26" s="69" t="str">
        <f t="shared" si="1"/>
        <v/>
      </c>
      <c r="E26" s="69" t="str">
        <f t="shared" si="2"/>
        <v/>
      </c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NICHOLAS DAVIN GODJALI</v>
      </c>
      <c r="C27" s="69" t="str">
        <f t="shared" si="0"/>
        <v/>
      </c>
      <c r="D27" s="69" t="str">
        <f t="shared" si="1"/>
        <v/>
      </c>
      <c r="E27" s="69" t="str">
        <f t="shared" si="2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SALYVANA KRISANTO</v>
      </c>
      <c r="C28" s="69" t="str">
        <f t="shared" si="0"/>
        <v/>
      </c>
      <c r="D28" s="69" t="str">
        <f t="shared" si="1"/>
        <v/>
      </c>
      <c r="E28" s="69" t="str">
        <f t="shared" si="2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SAMUEL YORI</v>
      </c>
      <c r="C29" s="69" t="str">
        <f t="shared" si="0"/>
        <v/>
      </c>
      <c r="D29" s="69" t="str">
        <f t="shared" si="1"/>
        <v/>
      </c>
      <c r="E29" s="69" t="str">
        <f t="shared" si="2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SHANIKA IVERNA TAMARA</v>
      </c>
      <c r="C30" s="69" t="str">
        <f t="shared" si="0"/>
        <v/>
      </c>
      <c r="D30" s="69" t="str">
        <f t="shared" si="1"/>
        <v/>
      </c>
      <c r="E30" s="69" t="str">
        <f t="shared" si="2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TASHA LAURETTA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2">B11</f>
        <v>ALEXANDER RAFUDI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AMANDO RUBEN WIJAYA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 x14ac:dyDescent="0.25">
      <c r="A44" s="42">
        <v>3</v>
      </c>
      <c r="B44" s="43" t="str">
        <f t="shared" si="12"/>
        <v>ANDREW HARDJONO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AXEL AMADEUS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BENEDICT WIJAYA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DEVIN TIMOTHY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FLORENTINA SUGIANTO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HANS FARRELL SOEGENG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HIMAYA LIN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JEFFA  DARREN MYRON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JOELLE ALEZA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MADELINE DASUKI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MICHAEL ANTONIO BOENTORO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MONICA VALENTINA TASMIN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NADIA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NATHANIA BERNICE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NICHOLAS DAVIN GODJALI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SALYVANA KRISANTO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SAMUEL YORI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SHANIKA IVERNA TAMARA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TASHA LAURETTA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 x14ac:dyDescent="0.25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6">B11</f>
        <v>ALEXANDER RAFUDI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6"/>
        <v>AMANDO RUBEN WIJAYA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 x14ac:dyDescent="0.25">
      <c r="A75" s="42">
        <v>3</v>
      </c>
      <c r="B75" s="43" t="str">
        <f t="shared" si="16"/>
        <v>ANDREW HARDJONO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 x14ac:dyDescent="0.25">
      <c r="A76" s="42">
        <v>4</v>
      </c>
      <c r="B76" s="43" t="str">
        <f t="shared" si="16"/>
        <v>AXEL AMADEUS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 x14ac:dyDescent="0.25">
      <c r="A77" s="42">
        <v>5</v>
      </c>
      <c r="B77" s="43" t="str">
        <f t="shared" si="16"/>
        <v>BENEDICT WIJAYA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 x14ac:dyDescent="0.25">
      <c r="A78" s="42">
        <v>6</v>
      </c>
      <c r="B78" s="43" t="str">
        <f t="shared" si="16"/>
        <v>DEVIN TIMOTHY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 x14ac:dyDescent="0.25">
      <c r="A79" s="42">
        <v>7</v>
      </c>
      <c r="B79" s="43" t="str">
        <f t="shared" si="16"/>
        <v>FLORENTINA SUGIANTO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 x14ac:dyDescent="0.25">
      <c r="A80" s="42">
        <v>8</v>
      </c>
      <c r="B80" s="43" t="str">
        <f t="shared" si="16"/>
        <v>HANS FARRELL SOEGENG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 x14ac:dyDescent="0.25">
      <c r="A81" s="42">
        <v>9</v>
      </c>
      <c r="B81" s="43" t="str">
        <f t="shared" si="16"/>
        <v>HIMAYA LIN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 x14ac:dyDescent="0.25">
      <c r="A82" s="42">
        <v>10</v>
      </c>
      <c r="B82" s="43" t="str">
        <f t="shared" si="16"/>
        <v>JEFFA  DARREN MYRON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 x14ac:dyDescent="0.25">
      <c r="A83" s="42">
        <v>11</v>
      </c>
      <c r="B83" s="43" t="str">
        <f t="shared" si="16"/>
        <v>JOELLE ALEZA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 x14ac:dyDescent="0.25">
      <c r="A84" s="42">
        <v>12</v>
      </c>
      <c r="B84" s="43" t="str">
        <f t="shared" si="16"/>
        <v>MADELINE DASUKI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 x14ac:dyDescent="0.25">
      <c r="A85" s="42">
        <v>13</v>
      </c>
      <c r="B85" s="43" t="str">
        <f t="shared" si="16"/>
        <v>MICHAEL ANTONIO BOENTORO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 x14ac:dyDescent="0.25">
      <c r="A86" s="42">
        <v>14</v>
      </c>
      <c r="B86" s="43" t="str">
        <f t="shared" si="16"/>
        <v>MONICA VALENTINA TASMIN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 t="str">
        <f t="shared" si="16"/>
        <v>NADIA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 t="str">
        <f t="shared" si="16"/>
        <v>NATHANIA BERNICE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>NICHOLAS DAVIN GODJALI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>SALYVANA KRISANTO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>SAMUEL YORI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>SHANIKA IVERNA TAMARA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>TASHA LAURETTA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 x14ac:dyDescent="0.25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 x14ac:dyDescent="0.25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21">B11</f>
        <v>ALEXANDER RAFUDI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21"/>
        <v>AMANDO RUBEN WIJAYA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 x14ac:dyDescent="0.25">
      <c r="A106" s="42">
        <v>3</v>
      </c>
      <c r="B106" s="43" t="str">
        <f t="shared" si="21"/>
        <v>ANDREW HARDJONO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 x14ac:dyDescent="0.25">
      <c r="A107" s="42">
        <v>4</v>
      </c>
      <c r="B107" s="43" t="str">
        <f t="shared" si="21"/>
        <v>AXEL AMADEUS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 x14ac:dyDescent="0.25">
      <c r="A108" s="42">
        <v>5</v>
      </c>
      <c r="B108" s="43" t="str">
        <f t="shared" si="21"/>
        <v>BENEDICT WIJAYA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 x14ac:dyDescent="0.25">
      <c r="A109" s="42">
        <v>6</v>
      </c>
      <c r="B109" s="43" t="str">
        <f t="shared" si="21"/>
        <v>DEVIN TIMOTHY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 x14ac:dyDescent="0.25">
      <c r="A110" s="42">
        <v>7</v>
      </c>
      <c r="B110" s="43" t="str">
        <f t="shared" si="21"/>
        <v>FLORENTINA SUGIANTO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 x14ac:dyDescent="0.25">
      <c r="A111" s="42">
        <v>8</v>
      </c>
      <c r="B111" s="43" t="str">
        <f t="shared" si="21"/>
        <v>HANS FARRELL SOEGENG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 x14ac:dyDescent="0.25">
      <c r="A112" s="42">
        <v>9</v>
      </c>
      <c r="B112" s="43" t="str">
        <f t="shared" si="21"/>
        <v>HIMAYA LIN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 x14ac:dyDescent="0.25">
      <c r="A113" s="42">
        <v>10</v>
      </c>
      <c r="B113" s="43" t="str">
        <f t="shared" si="21"/>
        <v>JEFFA  DARREN MYRON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 x14ac:dyDescent="0.25">
      <c r="A114" s="42">
        <v>11</v>
      </c>
      <c r="B114" s="43" t="str">
        <f t="shared" si="21"/>
        <v>JOELLE ALEZA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 x14ac:dyDescent="0.25">
      <c r="A115" s="42">
        <v>12</v>
      </c>
      <c r="B115" s="43" t="str">
        <f t="shared" si="21"/>
        <v>MADELINE DASUKI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 x14ac:dyDescent="0.25">
      <c r="A116" s="42">
        <v>13</v>
      </c>
      <c r="B116" s="43" t="str">
        <f t="shared" si="21"/>
        <v>MICHAEL ANTONIO BOENTORO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 x14ac:dyDescent="0.25">
      <c r="A117" s="42">
        <v>14</v>
      </c>
      <c r="B117" s="43" t="str">
        <f t="shared" si="21"/>
        <v>MONICA VALENTINA TASMIN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 x14ac:dyDescent="0.25">
      <c r="A118" s="42">
        <v>15</v>
      </c>
      <c r="B118" s="43" t="str">
        <f t="shared" si="21"/>
        <v>NADIA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 x14ac:dyDescent="0.25">
      <c r="A119" s="42">
        <v>16</v>
      </c>
      <c r="B119" s="43" t="str">
        <f t="shared" si="21"/>
        <v>NATHANIA BERNICE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 x14ac:dyDescent="0.25">
      <c r="A120" s="42">
        <v>17</v>
      </c>
      <c r="B120" s="43" t="str">
        <f t="shared" si="21"/>
        <v>NICHOLAS DAVIN GODJALI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 x14ac:dyDescent="0.25">
      <c r="A121" s="42">
        <v>18</v>
      </c>
      <c r="B121" s="43" t="str">
        <f t="shared" si="21"/>
        <v>SALYVANA KRISANTO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 x14ac:dyDescent="0.25">
      <c r="A122" s="42">
        <v>19</v>
      </c>
      <c r="B122" s="43" t="str">
        <f t="shared" si="21"/>
        <v>SAMUEL YORI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 x14ac:dyDescent="0.25">
      <c r="A123" s="42">
        <v>20</v>
      </c>
      <c r="B123" s="43" t="str">
        <f t="shared" si="21"/>
        <v>SHANIKA IVERNA TAMARA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 x14ac:dyDescent="0.25">
      <c r="A124" s="42">
        <v>21</v>
      </c>
      <c r="B124" s="43" t="str">
        <f t="shared" si="21"/>
        <v>TASHA LAURETTA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 x14ac:dyDescent="0.25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 x14ac:dyDescent="0.25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 x14ac:dyDescent="0.25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 x14ac:dyDescent="0.25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 x14ac:dyDescent="0.25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5">B11</f>
        <v>ALEXANDER RAFUDI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5"/>
        <v>AMANDO RUBEN WIJAYA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 x14ac:dyDescent="0.25">
      <c r="A137" s="42">
        <v>3</v>
      </c>
      <c r="B137" s="43" t="str">
        <f t="shared" si="25"/>
        <v>ANDREW HARDJONO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 x14ac:dyDescent="0.25">
      <c r="A138" s="42">
        <v>4</v>
      </c>
      <c r="B138" s="43" t="str">
        <f t="shared" si="25"/>
        <v>AXEL AMADEUS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 x14ac:dyDescent="0.25">
      <c r="A139" s="42">
        <v>5</v>
      </c>
      <c r="B139" s="43" t="str">
        <f t="shared" si="25"/>
        <v>BENEDICT WIJAYA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 x14ac:dyDescent="0.25">
      <c r="A140" s="42">
        <v>6</v>
      </c>
      <c r="B140" s="43" t="str">
        <f t="shared" si="25"/>
        <v>DEVIN TIMOTHY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 x14ac:dyDescent="0.25">
      <c r="A141" s="42">
        <v>7</v>
      </c>
      <c r="B141" s="43" t="str">
        <f t="shared" si="25"/>
        <v>FLORENTINA SUGIANTO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 x14ac:dyDescent="0.25">
      <c r="A142" s="42">
        <v>8</v>
      </c>
      <c r="B142" s="43" t="str">
        <f t="shared" si="25"/>
        <v>HANS FARRELL SOEGENG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 x14ac:dyDescent="0.25">
      <c r="A143" s="42">
        <v>9</v>
      </c>
      <c r="B143" s="43" t="str">
        <f t="shared" si="25"/>
        <v>HIMAYA LIN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 x14ac:dyDescent="0.25">
      <c r="A144" s="42">
        <v>10</v>
      </c>
      <c r="B144" s="43" t="str">
        <f t="shared" si="25"/>
        <v>JEFFA  DARREN MYRON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 x14ac:dyDescent="0.25">
      <c r="A145" s="42">
        <v>11</v>
      </c>
      <c r="B145" s="43" t="str">
        <f t="shared" si="25"/>
        <v>JOELLE ALEZA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 x14ac:dyDescent="0.25">
      <c r="A146" s="42">
        <v>12</v>
      </c>
      <c r="B146" s="43" t="str">
        <f t="shared" si="25"/>
        <v>MADELINE DASUKI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 x14ac:dyDescent="0.25">
      <c r="A147" s="42">
        <v>13</v>
      </c>
      <c r="B147" s="43" t="str">
        <f t="shared" si="25"/>
        <v>MICHAEL ANTONIO BOENTORO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 x14ac:dyDescent="0.25">
      <c r="A148" s="42">
        <v>14</v>
      </c>
      <c r="B148" s="43" t="str">
        <f t="shared" si="25"/>
        <v>MONICA VALENTINA TASMIN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 x14ac:dyDescent="0.25">
      <c r="A149" s="42">
        <v>15</v>
      </c>
      <c r="B149" s="43" t="str">
        <f t="shared" si="25"/>
        <v>NADIA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 x14ac:dyDescent="0.25">
      <c r="A150" s="42">
        <v>16</v>
      </c>
      <c r="B150" s="43" t="str">
        <f t="shared" si="25"/>
        <v>NATHANIA BERNICE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 x14ac:dyDescent="0.25">
      <c r="A151" s="42">
        <v>17</v>
      </c>
      <c r="B151" s="43" t="str">
        <f t="shared" si="25"/>
        <v>NICHOLAS DAVIN GODJALI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 x14ac:dyDescent="0.25">
      <c r="A152" s="42">
        <v>18</v>
      </c>
      <c r="B152" s="43" t="str">
        <f t="shared" si="25"/>
        <v>SALYVANA KRISANTO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 x14ac:dyDescent="0.25">
      <c r="A153" s="42">
        <v>19</v>
      </c>
      <c r="B153" s="43" t="str">
        <f t="shared" si="25"/>
        <v>SAMUEL YORI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 x14ac:dyDescent="0.25">
      <c r="A154" s="42">
        <v>20</v>
      </c>
      <c r="B154" s="43" t="str">
        <f t="shared" si="25"/>
        <v>SHANIKA IVERNA TAMARA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 x14ac:dyDescent="0.25">
      <c r="A155" s="42">
        <v>21</v>
      </c>
      <c r="B155" s="43" t="str">
        <f t="shared" si="25"/>
        <v>TASHA LAURETTA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 x14ac:dyDescent="0.25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 x14ac:dyDescent="0.25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 x14ac:dyDescent="0.25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 x14ac:dyDescent="0.25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 x14ac:dyDescent="0.25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8">B11</f>
        <v>ALEXANDER RAFUDI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8"/>
        <v>AMANDO RUBEN WIJAYA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 x14ac:dyDescent="0.25">
      <c r="A168" s="42">
        <v>3</v>
      </c>
      <c r="B168" s="43" t="str">
        <f t="shared" si="28"/>
        <v>ANDREW HARDJONO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 x14ac:dyDescent="0.25">
      <c r="A169" s="42">
        <v>4</v>
      </c>
      <c r="B169" s="43" t="str">
        <f t="shared" si="28"/>
        <v>AXEL AMADEUS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 x14ac:dyDescent="0.25">
      <c r="A170" s="42">
        <v>5</v>
      </c>
      <c r="B170" s="43" t="str">
        <f t="shared" si="28"/>
        <v>BENEDICT WIJAYA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 x14ac:dyDescent="0.25">
      <c r="A171" s="42">
        <v>6</v>
      </c>
      <c r="B171" s="43" t="str">
        <f t="shared" si="28"/>
        <v>DEVIN TIMOTHY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 x14ac:dyDescent="0.25">
      <c r="A172" s="42">
        <v>7</v>
      </c>
      <c r="B172" s="43" t="str">
        <f t="shared" si="28"/>
        <v>FLORENTINA SUGIANTO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 x14ac:dyDescent="0.25">
      <c r="A173" s="42">
        <v>8</v>
      </c>
      <c r="B173" s="43" t="str">
        <f t="shared" si="28"/>
        <v>HANS FARRELL SOEGENG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 x14ac:dyDescent="0.25">
      <c r="A174" s="42">
        <v>9</v>
      </c>
      <c r="B174" s="43" t="str">
        <f t="shared" si="28"/>
        <v>HIMAYA LIN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 x14ac:dyDescent="0.25">
      <c r="A175" s="42">
        <v>10</v>
      </c>
      <c r="B175" s="43" t="str">
        <f t="shared" si="28"/>
        <v>JEFFA  DARREN MYRON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 x14ac:dyDescent="0.25">
      <c r="A176" s="42">
        <v>11</v>
      </c>
      <c r="B176" s="43" t="str">
        <f t="shared" si="28"/>
        <v>JOELLE ALEZA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 x14ac:dyDescent="0.25">
      <c r="A177" s="42">
        <v>12</v>
      </c>
      <c r="B177" s="43" t="str">
        <f t="shared" si="28"/>
        <v>MADELINE DASUKI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 x14ac:dyDescent="0.25">
      <c r="A178" s="42">
        <v>13</v>
      </c>
      <c r="B178" s="43" t="str">
        <f t="shared" si="28"/>
        <v>MICHAEL ANTONIO BOENTORO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 x14ac:dyDescent="0.25">
      <c r="A179" s="42">
        <v>14</v>
      </c>
      <c r="B179" s="43" t="str">
        <f t="shared" si="28"/>
        <v>MONICA VALENTINA TASMIN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 x14ac:dyDescent="0.25">
      <c r="A180" s="42">
        <v>15</v>
      </c>
      <c r="B180" s="43" t="str">
        <f t="shared" si="28"/>
        <v>NADIA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 x14ac:dyDescent="0.25">
      <c r="A181" s="42">
        <v>16</v>
      </c>
      <c r="B181" s="43" t="str">
        <f t="shared" si="28"/>
        <v>NATHANIA BERNICE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 x14ac:dyDescent="0.25">
      <c r="A182" s="42">
        <v>17</v>
      </c>
      <c r="B182" s="43" t="str">
        <f t="shared" si="28"/>
        <v>NICHOLAS DAVIN GODJALI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 x14ac:dyDescent="0.25">
      <c r="A183" s="42">
        <v>18</v>
      </c>
      <c r="B183" s="43" t="str">
        <f t="shared" si="28"/>
        <v>SALYVANA KRISANTO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 x14ac:dyDescent="0.25">
      <c r="A184" s="42">
        <v>19</v>
      </c>
      <c r="B184" s="43" t="str">
        <f t="shared" si="28"/>
        <v>SAMUEL YORI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 x14ac:dyDescent="0.25">
      <c r="A185" s="42">
        <v>20</v>
      </c>
      <c r="B185" s="43" t="str">
        <f t="shared" si="28"/>
        <v>SHANIKA IVERNA TAMARA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 x14ac:dyDescent="0.25">
      <c r="A186" s="42">
        <v>21</v>
      </c>
      <c r="B186" s="43" t="str">
        <f t="shared" si="28"/>
        <v>TASHA LAURETTA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 x14ac:dyDescent="0.25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 x14ac:dyDescent="0.25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 x14ac:dyDescent="0.25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 x14ac:dyDescent="0.25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 x14ac:dyDescent="0.25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11.1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 xml:space="preserve">: 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RAFUDI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AMANDO RUBEN WIJAYA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ANDREW HARDJONO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AXEL AMADEUS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BENEDICT WIJAYA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 TIMOTHY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FLORENTINA SUGIANTO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HANS FARRELL SOEGENG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HIMAYA LIN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JEFFA  DARREN MYRON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JOELLE ALEZA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MADELINE DASUKI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ANTONIO BOENTORO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MONICA VALENTINA TASMIN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NADIA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NATHANIA BERNICE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NICHOLAS DAVIN GODJALI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SALYVANA KRISANTO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SAMUEL YORI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SHANIKA IVERNA TAMARA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TASHA LAURETTA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RAFUDI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AMANDO RUBEN WIJAYA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ANDREW HARDJONO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AXEL AMADEUS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BENEDICT WIJAYA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DEVIN TIMOTHY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FLORENTINA SUGIANTO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HANS FARRELL SOEGENG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HIMAYA LIN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JEFFA  DARREN MYRON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JOELLE ALEZA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MADELINE DASUKI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MICHAEL ANTONIO BOENTORO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MONICA VALENTINA TASMIN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NADIA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NATHANIA BERNICE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NICHOLAS DAVIN GODJALI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SALYVANA KRISANTO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SAMUEL YORI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SHANIKA IVERNA TAMARA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TASHA LAURETTA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RAFUDI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AMANDO RUBEN WIJAYA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ANDREW HARDJONO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AXEL AMADEUS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BENEDICT WIJAYA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DEVIN TIMOTHY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FLORENTINA SUGIANTO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HANS FARRELL SOEGENG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HIMAYA LIN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JEFFA  DARREN MYRON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JOELLE ALEZA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MADELINE DASUKI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MICHAEL ANTONIO BOENTORO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MONICA VALENTINA TASMIN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NADIA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NATHANIA BERNICE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NICHOLAS DAVIN GODJALI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SALYVANA KRISANTO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SAMUEL YORI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SHANIKA IVERNA TAMARA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TASHA LAURETTA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RAFUDI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AMANDO RUBEN WIJAYA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ANDREW HARDJONO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AXEL AMADEUS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BENEDICT WIJAYA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DEVIN TIMOTHY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FLORENTINA SUGIANTO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HANS FARRELL SOEGENG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HIMAYA LIN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JEFFA  DARREN MYRON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JOELLE ALEZA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MADELINE DASUKI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MICHAEL ANTONIO BOENTORO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MONICA VALENTINA TASMIN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NADIA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NATHANIA BERNICE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NICHOLAS DAVIN GODJALI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SALYVANA KRISANTO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SAMUEL YORI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SHANIKA IVERNA TAMARA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TASHA LAURETTA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RAFUDI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AMANDO RUBEN WIJAYA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ANDREW HARDJONO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AXEL AMADEUS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BENEDICT WIJAYA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DEVIN TIMOTHY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FLORENTINA SUGIANTO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HANS FARRELL SOEGENG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HIMAYA LIN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JEFFA  DARREN MYRON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JOELLE ALEZA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MADELINE DASUKI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MICHAEL ANTONIO BOENTORO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MONICA VALENTINA TASMIN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NADIA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NATHANIA BERNICE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NICHOLAS DAVIN GODJALI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SALYVANA KRISANTO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SAMUEL YORI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SHANIKA IVERNA TAMARA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TASHA LAURETTA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RAFUDI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AMANDO RUBEN WIJAYA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ANDREW HARDJONO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AXEL AMADEUS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BENEDICT WIJAYA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DEVIN TIMOTHY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FLORENTINA SUGIANTO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HANS FARRELL SOEGENG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HIMAYA LIN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JEFFA  DARREN MYRON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JOELLE ALEZA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MADELINE DASUKI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MICHAEL ANTONIO BOENTORO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MONICA VALENTINA TASMIN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NADIA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NATHANIA BERNICE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NICHOLAS DAVIN GODJALI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SALYVANA KRISANTO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SAMUEL YORI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SHANIKA IVERNA TAMARA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TASHA LAURETTA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11.1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 xml:space="preserve">: 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RAFUDI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AMANDO RUBEN WIJAYA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ANDREW HARDJONO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AXEL AMADEUS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BENEDICT WIJAYA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 TIMOTHY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FLORENTINA SUGIANTO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HANS FARRELL SOEGENG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HIMAYA LIN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JEFFA  DARREN MYRON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JOELLE ALEZA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MADELINE DASUKI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ANTONIO BOENTORO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MONICA VALENTINA TASMIN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NADIA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NATHANIA BERNICE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NICHOLAS DAVIN GODJALI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SALYVANA KRISANTO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SAMUEL YORI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SHANIKA IVERNA TAMARA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TASHA LAURETTA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ALEXANDER RAFUDI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AMANDO RUBEN WIJAYA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ANDREW HARDJONO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AXEL AMADEUS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BENEDICT WIJAYA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DEVIN TIMOTHY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FLORENTINA SUGIANTO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HANS FARRELL SOEGENG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HIMAYA LIN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JEFFA  DARREN MYRON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JOELLE ALEZA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MADELINE DASUKI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MICHAEL ANTONIO BOENTORO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MONICA VALENTINA TASMIN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NADIA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NATHANIA BERNICE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NICHOLAS DAVIN GODJALI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SALYVANA KRISANTO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SAMUEL YORI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SHANIKA IVERNA TAMARA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TASHA LAURETTA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ALEXANDER RAFUDI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AMANDO RUBEN WIJAYA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ANDREW HARDJONO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AXEL AMADEUS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BENEDICT WIJAYA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DEVIN TIMOTHY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FLORENTINA SUGIANTO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HANS FARRELL SOEGENG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HIMAYA LIN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JEFFA  DARREN MYRON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JOELLE ALEZA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MADELINE DASUKI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MICHAEL ANTONIO BOENTORO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MONICA VALENTINA TASMIN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NADIA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NATHANIA BERNICE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NICHOLAS DAVIN GODJALI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SALYVANA KRISANTO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SAMUEL YORI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SHANIKA IVERNA TAMARA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TASHA LAURETTA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ALEXANDER RAFUDI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AMANDO RUBEN WIJAYA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ANDREW HARDJONO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AXEL AMADEUS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BENEDICT WIJAYA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DEVIN TIMOTHY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FLORENTINA SUGIANTO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HANS FARRELL SOEGENG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HIMAYA LIN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JEFFA  DARREN MYRON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JOELLE ALEZA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MADELINE DASUKI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MICHAEL ANTONIO BOENTORO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MONICA VALENTINA TASMIN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NADIA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NATHANIA BERNICE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NICHOLAS DAVIN GODJALI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SALYVANA KRISANTO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SAMUEL YORI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SHANIKA IVERNA TAMARA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TASHA LAURETTA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ALEXANDER RAFUDI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AMANDO RUBEN WIJAYA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ANDREW HARDJONO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AXEL AMADEUS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BENEDICT WIJAYA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DEVIN TIMOTHY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FLORENTINA SUGIANTO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HANS FARRELL SOEGENG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HIMAYA LIN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JEFFA  DARREN MYRON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JOELLE ALEZA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MADELINE DASUKI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MICHAEL ANTONIO BOENTORO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MONICA VALENTINA TASMIN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NADIA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NATHANIA BERNICE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NICHOLAS DAVIN GODJALI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SALYVANA KRISANTO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SAMUEL YORI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SHANIKA IVERNA TAMARA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TASHA LAURETTA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ALEXANDER RAFUDI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AMANDO RUBEN WIJAYA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ANDREW HARDJONO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AXEL AMADEUS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BENEDICT WIJAYA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DEVIN TIMOTHY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FLORENTINA SUGIANTO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HANS FARRELL SOEGENG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HIMAYA LIN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JEFFA  DARREN MYRON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JOELLE ALEZA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MADELINE DASUKI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MICHAEL ANTONIO BOENTORO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MONICA VALENTINA TASMIN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NADIA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NATHANIA BERNICE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NICHOLAS DAVIN GODJALI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SALYVANA KRISANTO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SAMUEL YORI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SHANIKA IVERNA TAMARA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TASHA LAURETTA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11.1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 xml:space="preserve">: 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 xml:space="preserve">: 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RAFUDI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AMANDO RUBEN WIJAYA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ANDREW HARDJONO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AXEL AMADEUS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BENEDICT WIJAYA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 TIMOTHY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FLORENTINA SUGIANTO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HANS FARRELL SOEGENG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HIMAYA LIN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JEFFA  DARREN MYRON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JOELLE ALEZA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MADELINE DASUKI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ANTONIO BOENTORO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MONICA VALENTINA TASMIN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NADIA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NATHANIA BERNICE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NICHOLAS DAVIN GODJALI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SALYVANA KRISANTO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SAMUEL YORI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SHANIKA IVERNA TAMARA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TASHA LAURETTA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RAFUDI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AMANDO RUBEN WIJAYA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ANDREW HARDJONO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AXEL AMADEUS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BENEDICT WIJAYA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DEVIN TIMOTHY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FLORENTINA SUGIANTO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HANS FARRELL SOEGENG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HIMAYA LIN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JEFFA  DARREN MYRON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JOELLE ALEZA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MADELINE DASUKI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MICHAEL ANTONIO BOENTORO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MONICA VALENTINA TASMIN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NADIA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NATHANIA BERNICE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NICHOLAS DAVIN GODJALI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SALYVANA KRISANTO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SAMUEL YORI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SHANIKA IVERNA TAMARA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TASHA LAURETTA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RAFUDI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AMANDO RUBEN WIJAYA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ANDREW HARDJONO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AXEL AMADEUS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BENEDICT WIJAYA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DEVIN TIMOTHY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FLORENTINA SUGIANTO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HANS FARRELL SOEGENG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HIMAYA LIN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JEFFA  DARREN MYRON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JOELLE ALEZA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MADELINE DASUKI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MICHAEL ANTONIO BOENTORO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MONICA VALENTINA TASMIN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NADIA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NATHANIA BERNICE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NICHOLAS DAVIN GODJALI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SALYVANA KRISANTO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SAMUEL YORI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SHANIKA IVERNA TAMARA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TASHA LAURETTA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RAFUDI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AMANDO RUBEN WIJAYA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ANDREW HARDJONO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AXEL AMADEUS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BENEDICT WIJAYA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DEVIN TIMOTHY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FLORENTINA SUGIANTO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HANS FARRELL SOEGENG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HIMAYA LIN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JEFFA  DARREN MYRON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JOELLE ALEZA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MADELINE DASUKI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MICHAEL ANTONIO BOENTORO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MONICA VALENTINA TASMIN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NADIA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NATHANIA BERNICE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NICHOLAS DAVIN GODJALI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SALYVANA KRISANTO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SAMUEL YORI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SHANIKA IVERNA TAMARA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TASHA LAURETTA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RAFUDI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AMANDO RUBEN WIJAYA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ANDREW HARDJONO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AXEL AMADEUS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BENEDICT WIJAYA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DEVIN TIMOTHY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FLORENTINA SUGIANTO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HANS FARRELL SOEGENG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HIMAYA LIN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JEFFA  DARREN MYRON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JOELLE ALEZA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MADELINE DASUKI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MICHAEL ANTONIO BOENTORO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MONICA VALENTINA TASMIN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NADIA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NATHANIA BERNICE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NICHOLAS DAVIN GODJALI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SALYVANA KRISANTO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SAMUEL YORI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SHANIKA IVERNA TAMARA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TASHA LAURETTA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RAFUDI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AMANDO RUBEN WIJAYA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ANDREW HARDJONO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AXEL AMADEUS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BENEDICT WIJAYA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DEVIN TIMOTHY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FLORENTINA SUGIANTO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HANS FARRELL SOEGENG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HIMAYA LIN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JEFFA  DARREN MYRON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JOELLE ALEZA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MADELINE DASUKI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MICHAEL ANTONIO BOENTORO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MONICA VALENTINA TASMIN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NADIA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NATHANIA BERNICE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NICHOLAS DAVIN GODJALI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SALYVANA KRISANTO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SAMUEL YORI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SHANIKA IVERNA TAMARA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TASHA LAURETTA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11.1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 xml:space="preserve">: </v>
      </c>
      <c r="E6" s="40"/>
    </row>
    <row r="7" spans="1:8" x14ac:dyDescent="0.25">
      <c r="A7" s="40" t="s">
        <v>3</v>
      </c>
      <c r="B7" s="50" t="str">
        <f>": "&amp;Input!D15</f>
        <v xml:space="preserve">: 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ALEXANDER RAFUDI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AMANDO RUBEN WIJAYA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ANDREW HARDJONO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AXEL AMADEUS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BENEDICT WIJAYA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DEVIN TIMOTHY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FLORENTINA SUGIANTO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HANS FARRELL SOEGENG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HIMAYA LIN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JEFFA  DARREN MYRON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JOELLE ALEZA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MADELINE DASUKI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MICHAEL ANTONIO BOENTORO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MONICA VALENTINA TASMIN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NADIA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NATHANIA BERNICE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NICHOLAS DAVIN GODJALI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SALYVANA KRISANTO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SAMUEL YORI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SHANIKA IVERNA TAMARA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TASHA LAURETTA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43362.561277083332</v>
      </c>
      <c r="H36" s="83"/>
      <c r="I36" s="83"/>
    </row>
    <row r="37" spans="1:9" x14ac:dyDescent="0.25">
      <c r="G37" s="44" t="s">
        <v>9</v>
      </c>
    </row>
    <row r="40" spans="1:9" x14ac:dyDescent="0.25">
      <c r="G40" s="44">
        <f>Input!D15</f>
        <v>0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2018-09-19T06:29:16Z</dcterms:modified>
</cp:coreProperties>
</file>