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2" windowWidth="15192" windowHeight="7932"/>
  </bookViews>
  <sheets>
    <sheet name="google" sheetId="1" r:id="rId1"/>
    <sheet name="Sheet1" sheetId="2" r:id="rId2"/>
  </sheets>
  <calcPr calcId="124519"/>
</workbook>
</file>

<file path=xl/calcChain.xml><?xml version="1.0" encoding="utf-8"?>
<calcChain xmlns="http://schemas.openxmlformats.org/spreadsheetml/2006/main">
  <c r="A21" i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B6" i="2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5"/>
  <c r="A87" i="1"/>
  <c r="A88" s="1"/>
  <c r="A89" s="1"/>
  <c r="A90" s="1"/>
  <c r="A91" s="1"/>
  <c r="A92" s="1"/>
  <c r="A93" s="1"/>
  <c r="A94" s="1"/>
  <c r="A95" s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</calcChain>
</file>

<file path=xl/sharedStrings.xml><?xml version="1.0" encoding="utf-8"?>
<sst xmlns="http://schemas.openxmlformats.org/spreadsheetml/2006/main" count="314" uniqueCount="263">
  <si>
    <t>Name</t>
  </si>
  <si>
    <t>Aby V. I</t>
  </si>
  <si>
    <t>Gouri</t>
  </si>
  <si>
    <t>gourijanardhanan@gmail.com</t>
  </si>
  <si>
    <t>Madhu K Nair</t>
  </si>
  <si>
    <t>madhuk.nair85@gmail.com</t>
  </si>
  <si>
    <t>polsonkkm@gmail.com</t>
  </si>
  <si>
    <t>venusau23@yahoo.com</t>
  </si>
  <si>
    <t xml:space="preserve">E-mail </t>
  </si>
  <si>
    <t xml:space="preserve">Mobile No </t>
  </si>
  <si>
    <t>No</t>
  </si>
  <si>
    <t>Living In</t>
  </si>
  <si>
    <t>UAE</t>
  </si>
  <si>
    <t>Tcr, Kerala</t>
  </si>
  <si>
    <t>Saudi Arabia</t>
  </si>
  <si>
    <t>Res No</t>
  </si>
  <si>
    <t>Vanaja</t>
  </si>
  <si>
    <t>abyfleby@yahoo.com</t>
  </si>
  <si>
    <t>kpbaburaj@gmail.com</t>
  </si>
  <si>
    <t>Rajastan, India</t>
  </si>
  <si>
    <t xml:space="preserve">Abdul Jabbar </t>
  </si>
  <si>
    <t>jabbarthamarath@hotmail.com</t>
  </si>
  <si>
    <t>Sajini A.K</t>
  </si>
  <si>
    <t>Joshi Joseph</t>
  </si>
  <si>
    <t>Shaji K V Arthat</t>
  </si>
  <si>
    <t xml:space="preserve">Santhosh </t>
  </si>
  <si>
    <t>Shylaja C.S</t>
  </si>
  <si>
    <t>Raziya Musthafa</t>
  </si>
  <si>
    <t>Ramesh Kumar T</t>
  </si>
  <si>
    <t>Anoop Thambi</t>
  </si>
  <si>
    <t>Suresh Kumar</t>
  </si>
  <si>
    <t>Durga Devi</t>
  </si>
  <si>
    <t>Udhayan</t>
  </si>
  <si>
    <t>Subha</t>
  </si>
  <si>
    <t>Ambika</t>
  </si>
  <si>
    <t>Prameela</t>
  </si>
  <si>
    <t>Moidheen V</t>
  </si>
  <si>
    <t>Jolly Simon</t>
  </si>
  <si>
    <t>Latha Nair</t>
  </si>
  <si>
    <t>Paulson Joseph</t>
  </si>
  <si>
    <t>Preeja Venugopal</t>
  </si>
  <si>
    <t>Anithakumari</t>
  </si>
  <si>
    <t>Minimol V.T</t>
  </si>
  <si>
    <t>Jisha</t>
  </si>
  <si>
    <t>Suma</t>
  </si>
  <si>
    <t>Haseena</t>
  </si>
  <si>
    <t>santhusubran@hotmail.com</t>
  </si>
  <si>
    <t>shylamahi@yahoo.co.in</t>
  </si>
  <si>
    <t>shajikunnathully@gmail.com</t>
  </si>
  <si>
    <t>kvshaji@rocketmail.com</t>
  </si>
  <si>
    <t>vk.muraleedharan@gmail.com</t>
  </si>
  <si>
    <t>shashe230@hotmail.com</t>
  </si>
  <si>
    <t>Vidhyadharan</t>
  </si>
  <si>
    <t>Baburaj K.P</t>
  </si>
  <si>
    <t>Indhu</t>
  </si>
  <si>
    <t>Muralidharan V.K</t>
  </si>
  <si>
    <t>Ponani, Kerala</t>
  </si>
  <si>
    <t>Siju C Seeni</t>
  </si>
  <si>
    <t>Raghu</t>
  </si>
  <si>
    <t>Jayan</t>
  </si>
  <si>
    <t>Rajan</t>
  </si>
  <si>
    <t>Vijaya</t>
  </si>
  <si>
    <t>Vasu T.K</t>
  </si>
  <si>
    <t>EKM,  Kerala</t>
  </si>
  <si>
    <t>Sasidharan CM</t>
  </si>
  <si>
    <t>sasidharancm@yahoo.com</t>
  </si>
  <si>
    <t>tkvasukkm@gmail.com</t>
  </si>
  <si>
    <t>Jaison N V</t>
  </si>
  <si>
    <t xml:space="preserve"> jaisonuae@gmail.com </t>
  </si>
  <si>
    <t>Pramod V.R</t>
  </si>
  <si>
    <t xml:space="preserve">Shanal </t>
  </si>
  <si>
    <t>anudevu98@gmail.com</t>
  </si>
  <si>
    <t>vysakhsda@gmail.com</t>
  </si>
  <si>
    <t>Teachers:</t>
  </si>
  <si>
    <t>m.krishnanunny@yahoo.co.in</t>
  </si>
  <si>
    <t xml:space="preserve">:  +91-9847816110     </t>
  </si>
  <si>
    <t>Sujatha</t>
  </si>
  <si>
    <t>Sreedevi</t>
  </si>
  <si>
    <t>lalitha</t>
  </si>
  <si>
    <t>Suresh</t>
  </si>
  <si>
    <t>Laksmi Narayanan</t>
  </si>
  <si>
    <t>Balakrishnan</t>
  </si>
  <si>
    <t>Sujini</t>
  </si>
  <si>
    <t>Radhakrishnan</t>
  </si>
  <si>
    <t> Jayanarayanan</t>
  </si>
  <si>
    <t>M.Krishnanunny</t>
  </si>
  <si>
    <t>Geetha</t>
  </si>
  <si>
    <t>Sheeja Mohan</t>
  </si>
  <si>
    <t>:04872-553624</t>
  </si>
  <si>
    <t>joshyneena01@gmail.com</t>
  </si>
  <si>
    <t>: +966-502415510</t>
  </si>
  <si>
    <t>:+97150-8772382</t>
  </si>
  <si>
    <t>: +97155-8901504</t>
  </si>
  <si>
    <t>:+97150-7423197</t>
  </si>
  <si>
    <t xml:space="preserve">:+91-9995800579     </t>
  </si>
  <si>
    <t xml:space="preserve">vijuvk47@rediffmail.com </t>
  </si>
  <si>
    <t xml:space="preserve">Anilkumar M.G </t>
  </si>
  <si>
    <t>anilkumarmg@hotmail.com</t>
  </si>
  <si>
    <t>:+97339975021    </t>
  </si>
  <si>
    <t>Bahrain</t>
  </si>
  <si>
    <t>divakaranpnair@gmail.com</t>
  </si>
  <si>
    <t>Divakaran P</t>
  </si>
  <si>
    <t>Mary V. Chako</t>
  </si>
  <si>
    <t>Indirakumari</t>
  </si>
  <si>
    <t>Leela</t>
  </si>
  <si>
    <t>Jayanti</t>
  </si>
  <si>
    <t>Reena</t>
  </si>
  <si>
    <t>Pushpavathi</t>
  </si>
  <si>
    <t>Nisha</t>
  </si>
  <si>
    <t>Chennai</t>
  </si>
  <si>
    <t xml:space="preserve">Shaji K V  Chittnajur </t>
  </si>
  <si>
    <t>:+91-9446021087</t>
  </si>
  <si>
    <t>Narendran K</t>
  </si>
  <si>
    <t> narenk69@gmail.com </t>
  </si>
  <si>
    <t>Aurangabad</t>
  </si>
  <si>
    <t xml:space="preserve">:+91-487-2387189
</t>
  </si>
  <si>
    <t>:+91-4885212869</t>
  </si>
  <si>
    <t>Anilkumar K.S</t>
  </si>
  <si>
    <t xml:space="preserve">:+91-9656205130
</t>
  </si>
  <si>
    <t>Chavakkad</t>
  </si>
  <si>
    <t>anilrevenue@gmail.com</t>
  </si>
  <si>
    <t>:+ 91-9447674473 (kerala)</t>
  </si>
  <si>
    <t>:+97150-1313157</t>
  </si>
  <si>
    <t>:+91-9349814587</t>
  </si>
  <si>
    <t>Susanna</t>
  </si>
  <si>
    <t>Mumbai</t>
  </si>
  <si>
    <t>nairs10@gmail.com</t>
  </si>
  <si>
    <t>Shaji T K</t>
  </si>
  <si>
    <t>shaji.tk@rediffmail.com</t>
  </si>
  <si>
    <t>Sreela</t>
  </si>
  <si>
    <t>Joy K Lazar</t>
  </si>
  <si>
    <t>Bangalore</t>
  </si>
  <si>
    <t>nimababu@rocketmail.com</t>
  </si>
  <si>
    <t>:+91- 9946409119</t>
  </si>
  <si>
    <t>kjayanarayanan1234@gmail.com </t>
  </si>
  <si>
    <t>:+91-9447177114</t>
  </si>
  <si>
    <t>:+91-9447832230</t>
  </si>
  <si>
    <t>:+91-9447828998</t>
  </si>
  <si>
    <t>sujatha6708@gmail.com</t>
  </si>
  <si>
    <t>leelasubramaniam667@gmail.com</t>
  </si>
  <si>
    <t>kmsvidya@gmail.com </t>
  </si>
  <si>
    <t>Suryalatha</t>
  </si>
  <si>
    <r>
      <t xml:space="preserve">Vasanthalal  </t>
    </r>
    <r>
      <rPr>
        <b/>
        <sz val="10"/>
        <color rgb="FFFF0000"/>
        <rFont val="Arial"/>
        <family val="2"/>
      </rPr>
      <t>( Passed away)</t>
    </r>
  </si>
  <si>
    <t>sreedeviskvc@gmail.com</t>
  </si>
  <si>
    <t>Jayaraj</t>
  </si>
  <si>
    <r>
      <t>Krishnakumar M.S</t>
    </r>
    <r>
      <rPr>
        <b/>
        <sz val="8"/>
        <color rgb="FFFF0000"/>
        <rFont val="Arial"/>
        <family val="2"/>
      </rPr>
      <t xml:space="preserve">
(he went to VHSE after 3 month)</t>
    </r>
  </si>
  <si>
    <r>
      <t>Raghunath</t>
    </r>
    <r>
      <rPr>
        <b/>
        <sz val="8"/>
        <color rgb="FFFF0000"/>
        <rFont val="Arial"/>
        <family val="2"/>
      </rPr>
      <t xml:space="preserve">
(he went to VHSE after 3 month)</t>
    </r>
  </si>
  <si>
    <t>Kerala</t>
  </si>
  <si>
    <t>Rathi T</t>
  </si>
  <si>
    <t>vallikkattiripramod@gmail.com</t>
  </si>
  <si>
    <t>susannadavis65@gmail.com </t>
  </si>
  <si>
    <t xml:space="preserve">  trameshk68@yahoo.com  </t>
  </si>
  <si>
    <t>rsreens@gmail.com</t>
  </si>
  <si>
    <t xml:space="preserve">: +97150-5742623 </t>
  </si>
  <si>
    <t>Dubai</t>
  </si>
  <si>
    <t xml:space="preserve">siju1115@yahoo.com </t>
  </si>
  <si>
    <t>jjose9269@gmail.com</t>
  </si>
  <si>
    <t>SVC - PDC 1984-86 Batch - IV Group</t>
  </si>
  <si>
    <t>:+91-9387077778</t>
  </si>
  <si>
    <t>jayarajan.bluediamond@gmail.com</t>
  </si>
  <si>
    <t>:+91-9567323880</t>
  </si>
  <si>
    <t xml:space="preserve">:91-0487-2554462 </t>
  </si>
  <si>
    <t>:+91-9961077319</t>
  </si>
  <si>
    <t>:+91-04885-284861</t>
  </si>
  <si>
    <t>Tel No: office</t>
  </si>
  <si>
    <t>Shajan Kundukulam</t>
  </si>
  <si>
    <t>:+91- 9447226647</t>
  </si>
  <si>
    <t xml:space="preserve">Ramesh Kumar P K </t>
  </si>
  <si>
    <t>:+91-09833056513</t>
  </si>
  <si>
    <t>:+91- 4885227206</t>
  </si>
  <si>
    <t>:+91-9447476854</t>
  </si>
  <si>
    <t xml:space="preserve">:+91-9890957715 
</t>
  </si>
  <si>
    <t>:+91-9446391870</t>
  </si>
  <si>
    <t>:+91-9847022422</t>
  </si>
  <si>
    <t xml:space="preserve">:+91-9619001618
</t>
  </si>
  <si>
    <t>:+91-8086937169</t>
  </si>
  <si>
    <t>:+91-9495567091</t>
  </si>
  <si>
    <t xml:space="preserve">:+91-9022669634
</t>
  </si>
  <si>
    <t>:+91-9847277849</t>
  </si>
  <si>
    <t>:+91-9645504085</t>
  </si>
  <si>
    <t>:+91-9840047647</t>
  </si>
  <si>
    <t>: +91-9352506032</t>
  </si>
  <si>
    <t>:+91-9447163579</t>
  </si>
  <si>
    <t>:+91-4872-556343</t>
  </si>
  <si>
    <t>:+91-9961357546</t>
  </si>
  <si>
    <t xml:space="preserve">:+971-507553183 </t>
  </si>
  <si>
    <t>:+91-9744833022</t>
  </si>
  <si>
    <t>:+91-9447002971</t>
  </si>
  <si>
    <t>:+91-99466 33940</t>
  </si>
  <si>
    <t>:+91-9745411262</t>
  </si>
  <si>
    <t>:+91-9446713666</t>
  </si>
  <si>
    <t>:+91-488-5227326</t>
  </si>
  <si>
    <t xml:space="preserve">:+91-9645152373 </t>
  </si>
  <si>
    <t>:+91-04662255164</t>
  </si>
  <si>
    <t>:+91-4872-385169</t>
  </si>
  <si>
    <t>:+91-9738044090</t>
  </si>
  <si>
    <t xml:space="preserve">:+91-9995010826 </t>
  </si>
  <si>
    <t xml:space="preserve">:+91-240 2364075 
</t>
  </si>
  <si>
    <t>:+91-04885-280835</t>
  </si>
  <si>
    <t xml:space="preserve">:+91-08023453813
</t>
  </si>
  <si>
    <t>:+91-9447476689</t>
  </si>
  <si>
    <t xml:space="preserve">:+91-9961995475 ;
</t>
  </si>
  <si>
    <t xml:space="preserve">:+91-4885285597
</t>
  </si>
  <si>
    <t>:+91-9946972398</t>
  </si>
  <si>
    <t xml:space="preserve">:+971507840276
</t>
  </si>
  <si>
    <t>Krishnakumari</t>
  </si>
  <si>
    <t>:+914692682052</t>
  </si>
  <si>
    <t>nimaldeep90@gmail.com  </t>
  </si>
  <si>
    <t xml:space="preserve">:+91-9947443078
</t>
  </si>
  <si>
    <t xml:space="preserve">:+91-4884-271315 </t>
  </si>
  <si>
    <t>:+91-9447366903</t>
  </si>
  <si>
    <t>biya.alappat@gmail.com</t>
  </si>
  <si>
    <t>Thiruvalla</t>
  </si>
  <si>
    <t>:+97150-5756166</t>
  </si>
  <si>
    <t>moideenv@yahoo.co.in</t>
  </si>
  <si>
    <t>:+91-9540259387</t>
  </si>
  <si>
    <t>subhaskumar2007@yahoo.co.in</t>
  </si>
  <si>
    <t>Delhi</t>
  </si>
  <si>
    <t>Anilkumar P K (Kecheri)</t>
  </si>
  <si>
    <t>Mini - Marathankode</t>
  </si>
  <si>
    <t>soorej.t.g@gmail.com</t>
  </si>
  <si>
    <t>:+91-9590831133</t>
  </si>
  <si>
    <t xml:space="preserve"> +91-9747938157</t>
  </si>
  <si>
    <t xml:space="preserve">:+91-9605399283 </t>
  </si>
  <si>
    <t>Guruvayur</t>
  </si>
  <si>
    <t>kanil470@yahoo.com</t>
  </si>
  <si>
    <t>:+91-7339086223</t>
  </si>
  <si>
    <t>:+91-9946398920</t>
  </si>
  <si>
    <t xml:space="preserve">Jancy Francis </t>
  </si>
  <si>
    <t>Sakunthala</t>
  </si>
  <si>
    <t>Smitha E.J.</t>
  </si>
  <si>
    <t>Jancy Francis</t>
  </si>
  <si>
    <t>Razia  P .V</t>
  </si>
  <si>
    <t>Subaida  (or Zainaba) </t>
  </si>
  <si>
    <t xml:space="preserve">Sajini. M - (Punnayourkulam) </t>
  </si>
  <si>
    <t>Smitha E.J. - (Chiralayam)</t>
  </si>
  <si>
    <t>Timi Sam</t>
  </si>
  <si>
    <t>: +91-9539544368</t>
  </si>
  <si>
    <t>udayakumar.kulaparambil@gmail.com</t>
  </si>
  <si>
    <t>classicroller@sancharnet.in</t>
  </si>
  <si>
    <t xml:space="preserve">Subaida  (or Zainaba) </t>
  </si>
  <si>
    <t>: +91-9400896568</t>
  </si>
  <si>
    <t xml:space="preserve">: +91-9810794272      </t>
  </si>
  <si>
    <t>rajan_nair1399@yahoo.co.in</t>
  </si>
  <si>
    <t>arun.k.p.sparks@gmail.com</t>
  </si>
  <si>
    <t>:+91-427150361</t>
  </si>
  <si>
    <t xml:space="preserve">: +91-9539514402 </t>
  </si>
  <si>
    <t xml:space="preserve">:+91-4872-509673 </t>
  </si>
  <si>
    <t>: +91-7259815551</t>
  </si>
  <si>
    <t>: + 97339238237</t>
  </si>
  <si>
    <t>: +97152-8503446</t>
  </si>
  <si>
    <t>+9716-7485887</t>
  </si>
  <si>
    <t>sithinglow@gmail.com</t>
  </si>
  <si>
    <t>ACHOOOS95@GMAIL.COM</t>
  </si>
  <si>
    <t>:+91-9387122250</t>
  </si>
  <si>
    <t>: +91- 8714819207</t>
  </si>
  <si>
    <t>Malappuram</t>
  </si>
  <si>
    <t>:+971502143781</t>
  </si>
  <si>
    <t>:+919496314453</t>
  </si>
  <si>
    <t>Vijaya Surendran</t>
  </si>
  <si>
    <t>:+914885281445</t>
  </si>
  <si>
    <t>Surendrank52@gmail.com, savitha19surendran@gmail.com</t>
  </si>
  <si>
    <t>:+91-9447808275</t>
  </si>
</sst>
</file>

<file path=xl/styles.xml><?xml version="1.0" encoding="utf-8"?>
<styleSheet xmlns="http://schemas.openxmlformats.org/spreadsheetml/2006/main">
  <numFmts count="1">
    <numFmt numFmtId="164" formatCode="0;[Red]0"/>
  </numFmts>
  <fonts count="16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u/>
      <sz val="10"/>
      <color indexed="12"/>
      <name val="Arial"/>
    </font>
    <font>
      <b/>
      <sz val="12"/>
      <name val="Arial"/>
      <family val="2"/>
    </font>
    <font>
      <b/>
      <sz val="12"/>
      <name val="Arial Narrow"/>
      <family val="2"/>
    </font>
    <font>
      <b/>
      <sz val="10"/>
      <color rgb="FFFF0000"/>
      <name val="Arial"/>
      <family val="2"/>
    </font>
    <font>
      <b/>
      <u/>
      <sz val="16"/>
      <name val="Arial"/>
      <family val="2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  <font>
      <u/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1"/>
      <color rgb="FF333333"/>
      <name val="Tahoma"/>
      <family val="2"/>
    </font>
    <font>
      <sz val="10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4" fillId="0" borderId="1" xfId="1" applyBorder="1" applyAlignment="1" applyProtection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0" fontId="2" fillId="0" borderId="0" xfId="0" applyFont="1" applyBorder="1"/>
    <xf numFmtId="0" fontId="4" fillId="0" borderId="0" xfId="1" applyBorder="1" applyAlignment="1" applyProtection="1">
      <alignment horizontal="center"/>
    </xf>
    <xf numFmtId="164" fontId="1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1" xfId="0" applyFont="1" applyBorder="1"/>
    <xf numFmtId="0" fontId="2" fillId="0" borderId="1" xfId="0" applyFont="1" applyBorder="1" applyAlignment="1">
      <alignment wrapText="1"/>
    </xf>
    <xf numFmtId="164" fontId="7" fillId="0" borderId="0" xfId="0" applyNumberFormat="1" applyFont="1" applyAlignment="1">
      <alignment horizontal="center"/>
    </xf>
    <xf numFmtId="0" fontId="11" fillId="0" borderId="1" xfId="1" applyFont="1" applyBorder="1" applyAlignment="1" applyProtection="1">
      <alignment horizontal="center"/>
    </xf>
    <xf numFmtId="0" fontId="12" fillId="0" borderId="1" xfId="1" applyFont="1" applyBorder="1" applyAlignment="1" applyProtection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15" fillId="0" borderId="1" xfId="0" applyFont="1" applyBorder="1"/>
    <xf numFmtId="0" fontId="14" fillId="0" borderId="1" xfId="0" applyFont="1" applyBorder="1" applyAlignment="1">
      <alignment horizontal="center"/>
    </xf>
    <xf numFmtId="0" fontId="4" fillId="0" borderId="1" xfId="1" applyBorder="1" applyAlignment="1" applyProtection="1">
      <alignment horizontal="left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4" fillId="2" borderId="1" xfId="1" applyFill="1" applyBorder="1" applyAlignment="1" applyProtection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0" fontId="5" fillId="0" borderId="2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polsonkkm@gmail.com" TargetMode="External"/><Relationship Id="rId18" Type="http://schemas.openxmlformats.org/officeDocument/2006/relationships/hyperlink" Target="http://us.mg1.mail.yahoo.com/yab-fe/mu/MainView?.src=neo&amp;themeName=blue&amp;stab=1328573129254" TargetMode="External"/><Relationship Id="rId26" Type="http://schemas.openxmlformats.org/officeDocument/2006/relationships/hyperlink" Target="http://us.mg1.mail.yahoo.com/yab-fe/mu/MainView?.src=neo&amp;themeName=blue&amp;stab=1329741581781" TargetMode="External"/><Relationship Id="rId39" Type="http://schemas.openxmlformats.org/officeDocument/2006/relationships/hyperlink" Target="mailto:biya.alappat@gmail.com" TargetMode="External"/><Relationship Id="rId3" Type="http://schemas.openxmlformats.org/officeDocument/2006/relationships/hyperlink" Target="mailto:kpbaburaj@gmail.com" TargetMode="External"/><Relationship Id="rId21" Type="http://schemas.openxmlformats.org/officeDocument/2006/relationships/hyperlink" Target="mailto:anilkumarmg@hotmail.com" TargetMode="External"/><Relationship Id="rId34" Type="http://schemas.openxmlformats.org/officeDocument/2006/relationships/hyperlink" Target="mailto:rsreens@gmail.com" TargetMode="External"/><Relationship Id="rId42" Type="http://schemas.openxmlformats.org/officeDocument/2006/relationships/hyperlink" Target="mailto:kanil470@yahoo.com" TargetMode="External"/><Relationship Id="rId47" Type="http://schemas.openxmlformats.org/officeDocument/2006/relationships/hyperlink" Target="mailto:sithinglow@gmail.com" TargetMode="External"/><Relationship Id="rId7" Type="http://schemas.openxmlformats.org/officeDocument/2006/relationships/hyperlink" Target="http://us.mg1.mail.yahoo.com/yab-fe/mu/MainView?.src=neo&amp;themeName=blue&amp;stab=1310093572425" TargetMode="External"/><Relationship Id="rId12" Type="http://schemas.openxmlformats.org/officeDocument/2006/relationships/hyperlink" Target="http://us.mg1.mail.yahoo.com/yab-fe/mu/MainView?.src=neo&amp;themeName=blue&amp;stab=1310093572425" TargetMode="External"/><Relationship Id="rId17" Type="http://schemas.openxmlformats.org/officeDocument/2006/relationships/hyperlink" Target="http://us.mg1.mail.yahoo.com/yab-fe/mu/MainView?.src=neo&amp;themeName=blue&amp;stab=1328375799665" TargetMode="External"/><Relationship Id="rId25" Type="http://schemas.openxmlformats.org/officeDocument/2006/relationships/hyperlink" Target="mailto:shaji.tk@rediffmail.com%3e;" TargetMode="External"/><Relationship Id="rId33" Type="http://schemas.openxmlformats.org/officeDocument/2006/relationships/hyperlink" Target="mailto:trameshk68@yahoo.com" TargetMode="External"/><Relationship Id="rId38" Type="http://schemas.openxmlformats.org/officeDocument/2006/relationships/hyperlink" Target="mailto:nimaldeep90@gmail.com" TargetMode="External"/><Relationship Id="rId46" Type="http://schemas.openxmlformats.org/officeDocument/2006/relationships/hyperlink" Target="mailto:arun.k.p.sparks@gmail.com" TargetMode="External"/><Relationship Id="rId2" Type="http://schemas.openxmlformats.org/officeDocument/2006/relationships/hyperlink" Target="mailto:jabbarthamarath@hotmail.com" TargetMode="External"/><Relationship Id="rId16" Type="http://schemas.openxmlformats.org/officeDocument/2006/relationships/hyperlink" Target="http://us.mg1.mail.yahoo.com/yab-fe/mu/MainView?.src=neo&amp;themeName=blue&amp;stab=1328375799665" TargetMode="External"/><Relationship Id="rId20" Type="http://schemas.openxmlformats.org/officeDocument/2006/relationships/hyperlink" Target="mailto:vijuvk47@rediffmail.com" TargetMode="External"/><Relationship Id="rId29" Type="http://schemas.openxmlformats.org/officeDocument/2006/relationships/hyperlink" Target="mailto:kmsvidya@gmail.com" TargetMode="External"/><Relationship Id="rId41" Type="http://schemas.openxmlformats.org/officeDocument/2006/relationships/hyperlink" Target="mailto:subhaskumar2007@yahoo.co.in" TargetMode="External"/><Relationship Id="rId1" Type="http://schemas.openxmlformats.org/officeDocument/2006/relationships/hyperlink" Target="mailto:abyfleby@yahoo.com" TargetMode="External"/><Relationship Id="rId6" Type="http://schemas.openxmlformats.org/officeDocument/2006/relationships/hyperlink" Target="http://us.mg1.mail.yahoo.com/yab-fe/mu/MainView?.src=neo&amp;themeName=blue&amp;stab=1310093572425" TargetMode="External"/><Relationship Id="rId11" Type="http://schemas.openxmlformats.org/officeDocument/2006/relationships/hyperlink" Target="http://us.mg1.mail.yahoo.com/yab-fe/mu/MainView?.src=neo&amp;themeName=blue&amp;stab=1310093572425" TargetMode="External"/><Relationship Id="rId24" Type="http://schemas.openxmlformats.org/officeDocument/2006/relationships/hyperlink" Target="mailto:nairs10@gmail.com" TargetMode="External"/><Relationship Id="rId32" Type="http://schemas.openxmlformats.org/officeDocument/2006/relationships/hyperlink" Target="mailto:susannadavis65@gmail.com" TargetMode="External"/><Relationship Id="rId37" Type="http://schemas.openxmlformats.org/officeDocument/2006/relationships/hyperlink" Target="http://us.mg1.mail.yahoo.com/yab-fe/mu/MainView?.src=neo&amp;themeName=blue&amp;stab=1334407500206" TargetMode="External"/><Relationship Id="rId40" Type="http://schemas.openxmlformats.org/officeDocument/2006/relationships/hyperlink" Target="mailto:moideenv@yahoo.co.in" TargetMode="External"/><Relationship Id="rId45" Type="http://schemas.openxmlformats.org/officeDocument/2006/relationships/hyperlink" Target="mailto:rajan_nair1399@yahoo.co.in" TargetMode="External"/><Relationship Id="rId5" Type="http://schemas.openxmlformats.org/officeDocument/2006/relationships/hyperlink" Target="http://us.mg1.mail.yahoo.com/neo/launch" TargetMode="External"/><Relationship Id="rId15" Type="http://schemas.openxmlformats.org/officeDocument/2006/relationships/hyperlink" Target="mailto:tkvasukkm@gmail.com" TargetMode="External"/><Relationship Id="rId23" Type="http://schemas.openxmlformats.org/officeDocument/2006/relationships/hyperlink" Target="mailto:anilrevenue@gmail.com" TargetMode="External"/><Relationship Id="rId28" Type="http://schemas.openxmlformats.org/officeDocument/2006/relationships/hyperlink" Target="mailto:sujatha6708@gmail.com" TargetMode="External"/><Relationship Id="rId36" Type="http://schemas.openxmlformats.org/officeDocument/2006/relationships/hyperlink" Target="http://us.mg1.mail.yahoo.com/yab-fe/mu/MainView?.src=neo&amp;themeName=blue&amp;stab=1331908778552" TargetMode="External"/><Relationship Id="rId49" Type="http://schemas.openxmlformats.org/officeDocument/2006/relationships/printerSettings" Target="../printerSettings/printerSettings1.bin"/><Relationship Id="rId10" Type="http://schemas.openxmlformats.org/officeDocument/2006/relationships/hyperlink" Target="http://us.mg1.mail.yahoo.com/yab-fe/mu/MainView?.src=neo&amp;themeName=blue&amp;stab=1310093572425" TargetMode="External"/><Relationship Id="rId19" Type="http://schemas.openxmlformats.org/officeDocument/2006/relationships/hyperlink" Target="http://us.mg1.mail.yahoo.com/yab-fe/mu/MainView?.src=neo&amp;themeName=blue&amp;stab=1328838393632" TargetMode="External"/><Relationship Id="rId31" Type="http://schemas.openxmlformats.org/officeDocument/2006/relationships/hyperlink" Target="mailto:vallikkattiripramod@gmail.com" TargetMode="External"/><Relationship Id="rId44" Type="http://schemas.openxmlformats.org/officeDocument/2006/relationships/hyperlink" Target="mailto:classicroller@sancharnet.in" TargetMode="External"/><Relationship Id="rId4" Type="http://schemas.openxmlformats.org/officeDocument/2006/relationships/hyperlink" Target="mailto:gourijanardhanan@gmail.com" TargetMode="External"/><Relationship Id="rId9" Type="http://schemas.openxmlformats.org/officeDocument/2006/relationships/hyperlink" Target="http://us.mg1.mail.yahoo.com/yab-fe/mu/MainView?.src=neo&amp;themeName=blue&amp;stab=1310093572425" TargetMode="External"/><Relationship Id="rId14" Type="http://schemas.openxmlformats.org/officeDocument/2006/relationships/hyperlink" Target="mailto:sasidharancm@yahoo.com" TargetMode="External"/><Relationship Id="rId22" Type="http://schemas.openxmlformats.org/officeDocument/2006/relationships/hyperlink" Target="mailto:narenk69@gmail.com" TargetMode="External"/><Relationship Id="rId27" Type="http://schemas.openxmlformats.org/officeDocument/2006/relationships/hyperlink" Target="mailto:kjayanarayanan1234@gmail.com" TargetMode="External"/><Relationship Id="rId30" Type="http://schemas.openxmlformats.org/officeDocument/2006/relationships/hyperlink" Target="http://us.mg1.mail.yahoo.com/yab-fe/mu/MainView?.src=neo&amp;themeName=blue&amp;stab=1330181680415" TargetMode="External"/><Relationship Id="rId35" Type="http://schemas.openxmlformats.org/officeDocument/2006/relationships/hyperlink" Target="mailto:siju1115@yahoo.com" TargetMode="External"/><Relationship Id="rId43" Type="http://schemas.openxmlformats.org/officeDocument/2006/relationships/hyperlink" Target="mailto:udayakumar.kulaparambil@gmail.com" TargetMode="External"/><Relationship Id="rId48" Type="http://schemas.openxmlformats.org/officeDocument/2006/relationships/hyperlink" Target="mailto:ACHOOOS95@GMAIL.COM" TargetMode="External"/><Relationship Id="rId8" Type="http://schemas.openxmlformats.org/officeDocument/2006/relationships/hyperlink" Target="http://us.mg1.mail.yahoo.com/yab-fe/mu/MainView?.src=neo&amp;themeName=blue&amp;stab=13100935724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5"/>
  <sheetViews>
    <sheetView tabSelected="1" topLeftCell="A46" workbookViewId="0">
      <selection activeCell="D51" sqref="D51"/>
    </sheetView>
  </sheetViews>
  <sheetFormatPr defaultRowHeight="13.8"/>
  <cols>
    <col min="1" max="1" width="5.33203125" style="1" customWidth="1"/>
    <col min="2" max="2" width="21.88671875" style="3" customWidth="1"/>
    <col min="3" max="3" width="33" style="4" customWidth="1"/>
    <col min="4" max="4" width="23" style="2" customWidth="1"/>
    <col min="5" max="5" width="17.33203125" style="2" customWidth="1"/>
    <col min="6" max="6" width="19.44140625" style="1" customWidth="1"/>
    <col min="7" max="7" width="24.44140625" style="2" customWidth="1"/>
  </cols>
  <sheetData>
    <row r="1" spans="1:7" ht="34.5" customHeight="1">
      <c r="A1" s="41" t="s">
        <v>157</v>
      </c>
      <c r="B1" s="41"/>
      <c r="C1" s="41"/>
      <c r="D1" s="41"/>
      <c r="E1" s="41"/>
      <c r="F1" s="41"/>
      <c r="G1" s="41"/>
    </row>
    <row r="2" spans="1:7" s="5" customFormat="1" ht="19.5" customHeight="1">
      <c r="A2" s="6" t="s">
        <v>10</v>
      </c>
      <c r="B2" s="6" t="s">
        <v>0</v>
      </c>
      <c r="C2" s="7" t="s">
        <v>8</v>
      </c>
      <c r="D2" s="8" t="s">
        <v>9</v>
      </c>
      <c r="E2" s="8" t="s">
        <v>15</v>
      </c>
      <c r="F2" s="6" t="s">
        <v>11</v>
      </c>
      <c r="G2" s="8" t="s">
        <v>164</v>
      </c>
    </row>
    <row r="3" spans="1:7">
      <c r="A3" s="9">
        <v>1</v>
      </c>
      <c r="B3" s="10" t="s">
        <v>20</v>
      </c>
      <c r="C3" s="12" t="s">
        <v>21</v>
      </c>
      <c r="D3" s="11" t="s">
        <v>93</v>
      </c>
      <c r="E3" s="11"/>
      <c r="F3" s="9" t="s">
        <v>12</v>
      </c>
      <c r="G3" s="11"/>
    </row>
    <row r="4" spans="1:7">
      <c r="A4" s="9">
        <f>A3+1</f>
        <v>2</v>
      </c>
      <c r="B4" s="10" t="s">
        <v>1</v>
      </c>
      <c r="C4" s="12" t="s">
        <v>17</v>
      </c>
      <c r="D4" s="11" t="s">
        <v>250</v>
      </c>
      <c r="E4" s="13" t="s">
        <v>251</v>
      </c>
      <c r="F4" s="9" t="s">
        <v>12</v>
      </c>
      <c r="G4" s="11"/>
    </row>
    <row r="5" spans="1:7">
      <c r="A5" s="9">
        <f t="shared" ref="A5:A68" si="0">A4+1</f>
        <v>3</v>
      </c>
      <c r="B5" s="10" t="s">
        <v>34</v>
      </c>
      <c r="C5" s="12"/>
      <c r="D5" s="11" t="s">
        <v>209</v>
      </c>
      <c r="E5" s="11"/>
      <c r="F5" s="9"/>
      <c r="G5" s="11"/>
    </row>
    <row r="6" spans="1:7">
      <c r="A6" s="9">
        <f t="shared" si="0"/>
        <v>4</v>
      </c>
      <c r="B6" s="10" t="s">
        <v>117</v>
      </c>
      <c r="C6" s="12" t="s">
        <v>120</v>
      </c>
      <c r="D6" s="11" t="s">
        <v>196</v>
      </c>
      <c r="E6" s="11"/>
      <c r="F6" s="9" t="s">
        <v>13</v>
      </c>
      <c r="G6" s="11"/>
    </row>
    <row r="7" spans="1:7">
      <c r="A7" s="9">
        <f t="shared" si="0"/>
        <v>5</v>
      </c>
      <c r="B7" s="10" t="s">
        <v>96</v>
      </c>
      <c r="C7" s="12" t="s">
        <v>97</v>
      </c>
      <c r="D7" s="11" t="s">
        <v>98</v>
      </c>
      <c r="E7" s="11"/>
      <c r="F7" s="9" t="s">
        <v>99</v>
      </c>
      <c r="G7" s="13" t="s">
        <v>121</v>
      </c>
    </row>
    <row r="8" spans="1:7">
      <c r="A8" s="9">
        <f t="shared" si="0"/>
        <v>6</v>
      </c>
      <c r="B8" s="10" t="s">
        <v>218</v>
      </c>
      <c r="C8" s="12" t="s">
        <v>225</v>
      </c>
      <c r="D8" s="11" t="s">
        <v>226</v>
      </c>
      <c r="E8" s="11"/>
      <c r="F8" s="9"/>
      <c r="G8" s="13"/>
    </row>
    <row r="9" spans="1:7">
      <c r="A9" s="9">
        <f t="shared" si="0"/>
        <v>7</v>
      </c>
      <c r="B9" s="10" t="s">
        <v>41</v>
      </c>
      <c r="C9" s="12"/>
      <c r="D9" s="11" t="s">
        <v>182</v>
      </c>
      <c r="E9" s="9" t="s">
        <v>245</v>
      </c>
      <c r="F9" s="9" t="s">
        <v>13</v>
      </c>
      <c r="G9" s="11"/>
    </row>
    <row r="10" spans="1:7">
      <c r="A10" s="9">
        <f t="shared" si="0"/>
        <v>8</v>
      </c>
      <c r="B10" s="10" t="s">
        <v>29</v>
      </c>
      <c r="C10" s="12"/>
      <c r="D10" s="11" t="s">
        <v>111</v>
      </c>
      <c r="E10" s="11"/>
      <c r="F10" s="9" t="s">
        <v>13</v>
      </c>
      <c r="G10" s="11"/>
    </row>
    <row r="11" spans="1:7">
      <c r="A11" s="9">
        <f t="shared" si="0"/>
        <v>9</v>
      </c>
      <c r="B11" s="10" t="s">
        <v>53</v>
      </c>
      <c r="C11" s="12" t="s">
        <v>18</v>
      </c>
      <c r="D11" s="11" t="s">
        <v>181</v>
      </c>
      <c r="F11" s="9" t="s">
        <v>19</v>
      </c>
      <c r="G11" s="11"/>
    </row>
    <row r="12" spans="1:7">
      <c r="A12" s="9">
        <f t="shared" si="0"/>
        <v>10</v>
      </c>
      <c r="B12" s="10" t="s">
        <v>101</v>
      </c>
      <c r="C12" s="12" t="s">
        <v>100</v>
      </c>
      <c r="D12" s="11" t="s">
        <v>180</v>
      </c>
      <c r="E12" s="16"/>
      <c r="F12" s="9" t="s">
        <v>109</v>
      </c>
      <c r="G12" s="16"/>
    </row>
    <row r="13" spans="1:7">
      <c r="A13" s="9">
        <f t="shared" si="0"/>
        <v>11</v>
      </c>
      <c r="B13" s="10" t="s">
        <v>31</v>
      </c>
      <c r="C13" s="12" t="s">
        <v>239</v>
      </c>
      <c r="D13" s="2" t="s">
        <v>237</v>
      </c>
      <c r="E13" s="11" t="s">
        <v>241</v>
      </c>
      <c r="F13" s="9"/>
      <c r="G13" s="11"/>
    </row>
    <row r="14" spans="1:7">
      <c r="A14" s="34">
        <f t="shared" si="0"/>
        <v>12</v>
      </c>
      <c r="B14" s="35" t="s">
        <v>86</v>
      </c>
      <c r="C14" s="36"/>
      <c r="D14" s="37"/>
      <c r="E14" s="37"/>
      <c r="F14" s="34"/>
      <c r="G14" s="37"/>
    </row>
    <row r="15" spans="1:7">
      <c r="A15" s="9">
        <f t="shared" si="0"/>
        <v>13</v>
      </c>
      <c r="B15" s="10" t="s">
        <v>2</v>
      </c>
      <c r="C15" s="12" t="s">
        <v>3</v>
      </c>
      <c r="D15" s="11"/>
      <c r="E15" s="11" t="s">
        <v>183</v>
      </c>
      <c r="F15" s="9" t="s">
        <v>13</v>
      </c>
      <c r="G15" s="11" t="s">
        <v>88</v>
      </c>
    </row>
    <row r="16" spans="1:7">
      <c r="A16" s="34">
        <f t="shared" si="0"/>
        <v>14</v>
      </c>
      <c r="B16" s="35" t="s">
        <v>45</v>
      </c>
      <c r="C16" s="36"/>
      <c r="D16" s="37"/>
      <c r="E16" s="37"/>
      <c r="F16" s="34"/>
      <c r="G16" s="37"/>
    </row>
    <row r="17" spans="1:7">
      <c r="A17" s="9">
        <f t="shared" si="0"/>
        <v>15</v>
      </c>
      <c r="B17" s="10" t="s">
        <v>54</v>
      </c>
      <c r="C17" s="12"/>
      <c r="D17" s="11" t="s">
        <v>203</v>
      </c>
      <c r="E17" s="11" t="s">
        <v>202</v>
      </c>
      <c r="F17" s="11"/>
      <c r="G17" s="11"/>
    </row>
    <row r="18" spans="1:7">
      <c r="A18" s="9">
        <f t="shared" si="0"/>
        <v>16</v>
      </c>
      <c r="B18" s="10" t="s">
        <v>103</v>
      </c>
      <c r="C18" s="12" t="s">
        <v>244</v>
      </c>
      <c r="D18" s="11" t="s">
        <v>223</v>
      </c>
      <c r="E18" s="16"/>
      <c r="F18" s="9" t="s">
        <v>224</v>
      </c>
      <c r="G18" s="16"/>
    </row>
    <row r="19" spans="1:7">
      <c r="A19" s="9">
        <f t="shared" si="0"/>
        <v>17</v>
      </c>
      <c r="B19" s="10" t="s">
        <v>67</v>
      </c>
      <c r="C19" s="12" t="s">
        <v>68</v>
      </c>
      <c r="D19" s="11" t="s">
        <v>91</v>
      </c>
      <c r="E19" s="11" t="s">
        <v>116</v>
      </c>
      <c r="F19" s="11" t="s">
        <v>12</v>
      </c>
      <c r="G19" s="11" t="s">
        <v>92</v>
      </c>
    </row>
    <row r="20" spans="1:7">
      <c r="A20" s="9">
        <f t="shared" si="0"/>
        <v>18</v>
      </c>
      <c r="B20" s="29" t="s">
        <v>228</v>
      </c>
      <c r="C20" s="12"/>
      <c r="D20" s="11"/>
      <c r="E20" s="16"/>
      <c r="F20" s="15"/>
      <c r="G20" s="16"/>
    </row>
    <row r="21" spans="1:7">
      <c r="A21" s="9">
        <f t="shared" si="0"/>
        <v>19</v>
      </c>
      <c r="B21" s="10" t="s">
        <v>59</v>
      </c>
      <c r="C21" s="12"/>
      <c r="D21" s="11" t="s">
        <v>179</v>
      </c>
      <c r="E21" s="11"/>
      <c r="F21" s="9" t="s">
        <v>13</v>
      </c>
    </row>
    <row r="22" spans="1:7">
      <c r="A22" s="9">
        <f t="shared" si="0"/>
        <v>20</v>
      </c>
      <c r="B22" s="10" t="s">
        <v>105</v>
      </c>
      <c r="C22" s="12" t="s">
        <v>207</v>
      </c>
      <c r="D22" s="11" t="s">
        <v>201</v>
      </c>
      <c r="E22" s="16"/>
      <c r="F22" s="15"/>
      <c r="G22" s="11"/>
    </row>
    <row r="23" spans="1:7" s="14" customFormat="1">
      <c r="A23" s="9">
        <f t="shared" si="0"/>
        <v>21</v>
      </c>
      <c r="B23" s="10" t="s">
        <v>144</v>
      </c>
      <c r="C23" s="12" t="s">
        <v>159</v>
      </c>
      <c r="D23" s="11" t="s">
        <v>158</v>
      </c>
      <c r="E23" s="16"/>
      <c r="F23" s="15"/>
      <c r="G23" s="16"/>
    </row>
    <row r="24" spans="1:7" s="14" customFormat="1">
      <c r="A24" s="9">
        <f t="shared" si="0"/>
        <v>22</v>
      </c>
      <c r="B24" s="10" t="s">
        <v>43</v>
      </c>
      <c r="C24" s="12" t="s">
        <v>252</v>
      </c>
      <c r="D24" s="11" t="s">
        <v>178</v>
      </c>
      <c r="E24" s="16"/>
      <c r="F24" s="9"/>
      <c r="G24" s="11"/>
    </row>
    <row r="25" spans="1:7">
      <c r="A25" s="9">
        <f t="shared" si="0"/>
        <v>23</v>
      </c>
      <c r="B25" s="10" t="s">
        <v>37</v>
      </c>
      <c r="C25" s="12" t="s">
        <v>156</v>
      </c>
      <c r="D25" s="11" t="s">
        <v>177</v>
      </c>
      <c r="E25" s="16"/>
      <c r="F25" s="9" t="s">
        <v>125</v>
      </c>
      <c r="G25" s="11"/>
    </row>
    <row r="26" spans="1:7">
      <c r="A26" s="9">
        <f t="shared" si="0"/>
        <v>24</v>
      </c>
      <c r="B26" s="10" t="s">
        <v>23</v>
      </c>
      <c r="C26" s="12" t="s">
        <v>89</v>
      </c>
      <c r="D26" s="11" t="s">
        <v>176</v>
      </c>
      <c r="E26" s="16"/>
      <c r="F26" s="9" t="s">
        <v>13</v>
      </c>
      <c r="G26" s="11"/>
    </row>
    <row r="27" spans="1:7" ht="16.5" customHeight="1">
      <c r="A27" s="34">
        <f t="shared" si="0"/>
        <v>25</v>
      </c>
      <c r="B27" s="35" t="s">
        <v>130</v>
      </c>
      <c r="C27" s="36"/>
      <c r="D27" s="37"/>
      <c r="E27" s="38"/>
      <c r="F27" s="39"/>
      <c r="G27" s="38"/>
    </row>
    <row r="28" spans="1:7" ht="23.25" customHeight="1">
      <c r="A28" s="9">
        <f t="shared" si="0"/>
        <v>26</v>
      </c>
      <c r="B28" s="24" t="s">
        <v>145</v>
      </c>
      <c r="C28" s="12"/>
      <c r="D28" s="11" t="s">
        <v>175</v>
      </c>
      <c r="E28" s="16"/>
      <c r="F28" s="9" t="s">
        <v>147</v>
      </c>
      <c r="G28" s="16"/>
    </row>
    <row r="29" spans="1:7">
      <c r="A29" s="9">
        <f t="shared" si="0"/>
        <v>27</v>
      </c>
      <c r="B29" s="10" t="s">
        <v>205</v>
      </c>
      <c r="C29" s="12"/>
      <c r="D29" s="11" t="s">
        <v>246</v>
      </c>
      <c r="E29" s="16"/>
      <c r="F29" s="9"/>
      <c r="G29" s="16"/>
    </row>
    <row r="30" spans="1:7">
      <c r="A30" s="9">
        <f t="shared" si="0"/>
        <v>28</v>
      </c>
      <c r="B30" s="10" t="s">
        <v>38</v>
      </c>
      <c r="C30" s="12" t="s">
        <v>71</v>
      </c>
      <c r="D30" s="11" t="s">
        <v>184</v>
      </c>
      <c r="E30" s="16"/>
      <c r="F30" s="9" t="s">
        <v>13</v>
      </c>
      <c r="G30" s="11"/>
    </row>
    <row r="31" spans="1:7">
      <c r="A31" s="9">
        <f t="shared" si="0"/>
        <v>29</v>
      </c>
      <c r="B31" s="10" t="s">
        <v>104</v>
      </c>
      <c r="C31" s="12" t="s">
        <v>139</v>
      </c>
      <c r="D31" s="11" t="s">
        <v>174</v>
      </c>
      <c r="E31" s="16"/>
      <c r="F31" s="9" t="s">
        <v>125</v>
      </c>
      <c r="G31" s="16"/>
    </row>
    <row r="32" spans="1:7">
      <c r="A32" s="9">
        <f t="shared" si="0"/>
        <v>30</v>
      </c>
      <c r="B32" s="10" t="s">
        <v>4</v>
      </c>
      <c r="C32" s="12" t="s">
        <v>5</v>
      </c>
      <c r="D32" s="11" t="s">
        <v>173</v>
      </c>
      <c r="E32" s="16"/>
      <c r="F32" s="9" t="s">
        <v>13</v>
      </c>
      <c r="G32" s="11"/>
    </row>
    <row r="33" spans="1:7">
      <c r="A33" s="9">
        <f t="shared" si="0"/>
        <v>31</v>
      </c>
      <c r="B33" s="10" t="s">
        <v>102</v>
      </c>
      <c r="C33" s="12"/>
      <c r="D33" s="11"/>
      <c r="E33" s="16"/>
      <c r="F33" s="15"/>
      <c r="G33" s="16"/>
    </row>
    <row r="34" spans="1:7">
      <c r="A34" s="9">
        <f t="shared" si="0"/>
        <v>32</v>
      </c>
      <c r="B34" s="10" t="s">
        <v>219</v>
      </c>
      <c r="C34" s="12"/>
      <c r="D34" s="11" t="s">
        <v>255</v>
      </c>
      <c r="E34" s="16"/>
      <c r="F34" s="9" t="s">
        <v>256</v>
      </c>
      <c r="G34" s="11"/>
    </row>
    <row r="35" spans="1:7">
      <c r="A35" s="9">
        <f t="shared" si="0"/>
        <v>33</v>
      </c>
      <c r="B35" s="10" t="s">
        <v>42</v>
      </c>
      <c r="C35" s="12" t="s">
        <v>132</v>
      </c>
      <c r="D35" s="11" t="s">
        <v>172</v>
      </c>
      <c r="E35" s="16"/>
      <c r="F35" s="9" t="s">
        <v>13</v>
      </c>
      <c r="G35" s="11"/>
    </row>
    <row r="36" spans="1:7">
      <c r="A36" s="9">
        <f t="shared" si="0"/>
        <v>34</v>
      </c>
      <c r="B36" s="10" t="s">
        <v>36</v>
      </c>
      <c r="C36" s="12" t="s">
        <v>214</v>
      </c>
      <c r="D36" s="11" t="s">
        <v>213</v>
      </c>
      <c r="E36" s="16"/>
      <c r="F36" s="9" t="s">
        <v>12</v>
      </c>
      <c r="G36" s="11"/>
    </row>
    <row r="37" spans="1:7">
      <c r="A37" s="9">
        <f t="shared" si="0"/>
        <v>35</v>
      </c>
      <c r="B37" s="10" t="s">
        <v>55</v>
      </c>
      <c r="C37" s="12" t="s">
        <v>50</v>
      </c>
      <c r="D37" s="11" t="s">
        <v>170</v>
      </c>
      <c r="E37" s="16"/>
      <c r="F37" s="9" t="s">
        <v>56</v>
      </c>
      <c r="G37" s="11"/>
    </row>
    <row r="38" spans="1:7">
      <c r="A38" s="9">
        <f t="shared" si="0"/>
        <v>36</v>
      </c>
      <c r="B38" s="10" t="s">
        <v>112</v>
      </c>
      <c r="C38" s="12" t="s">
        <v>113</v>
      </c>
      <c r="D38" s="11" t="s">
        <v>171</v>
      </c>
      <c r="E38" s="11" t="s">
        <v>197</v>
      </c>
      <c r="F38" s="9" t="s">
        <v>114</v>
      </c>
      <c r="G38" s="16"/>
    </row>
    <row r="39" spans="1:7">
      <c r="A39" s="9">
        <f t="shared" si="0"/>
        <v>37</v>
      </c>
      <c r="B39" s="10" t="s">
        <v>108</v>
      </c>
      <c r="C39" s="12" t="s">
        <v>253</v>
      </c>
      <c r="D39" s="11" t="s">
        <v>254</v>
      </c>
      <c r="E39" s="16"/>
      <c r="F39" s="9" t="s">
        <v>13</v>
      </c>
      <c r="G39" s="16"/>
    </row>
    <row r="40" spans="1:7">
      <c r="A40" s="9">
        <f t="shared" si="0"/>
        <v>38</v>
      </c>
      <c r="B40" s="10" t="s">
        <v>39</v>
      </c>
      <c r="C40" s="12" t="s">
        <v>6</v>
      </c>
      <c r="D40" s="11" t="s">
        <v>166</v>
      </c>
      <c r="E40" s="11" t="s">
        <v>169</v>
      </c>
      <c r="F40" s="9" t="s">
        <v>13</v>
      </c>
      <c r="G40" s="11"/>
    </row>
    <row r="41" spans="1:7">
      <c r="A41" s="9">
        <f t="shared" si="0"/>
        <v>39</v>
      </c>
      <c r="B41" s="10" t="s">
        <v>35</v>
      </c>
      <c r="C41" s="12"/>
      <c r="D41" s="11" t="s">
        <v>118</v>
      </c>
      <c r="E41" s="11" t="s">
        <v>247</v>
      </c>
      <c r="F41" s="9" t="s">
        <v>119</v>
      </c>
      <c r="G41" s="11"/>
    </row>
    <row r="42" spans="1:7">
      <c r="A42" s="9">
        <f t="shared" si="0"/>
        <v>40</v>
      </c>
      <c r="B42" s="10" t="s">
        <v>69</v>
      </c>
      <c r="C42" s="19" t="s">
        <v>149</v>
      </c>
      <c r="D42" s="11" t="s">
        <v>123</v>
      </c>
      <c r="E42" s="11"/>
      <c r="F42" s="9" t="s">
        <v>13</v>
      </c>
      <c r="G42" s="11"/>
    </row>
    <row r="43" spans="1:7">
      <c r="A43" s="9">
        <f t="shared" si="0"/>
        <v>41</v>
      </c>
      <c r="B43" s="10" t="s">
        <v>40</v>
      </c>
      <c r="C43" s="12" t="s">
        <v>7</v>
      </c>
      <c r="D43" s="11" t="s">
        <v>248</v>
      </c>
      <c r="E43" s="11" t="s">
        <v>195</v>
      </c>
      <c r="F43" s="9" t="s">
        <v>131</v>
      </c>
      <c r="G43" s="11" t="s">
        <v>122</v>
      </c>
    </row>
    <row r="44" spans="1:7" ht="15" customHeight="1">
      <c r="A44" s="9">
        <f t="shared" si="0"/>
        <v>42</v>
      </c>
      <c r="B44" s="10" t="s">
        <v>107</v>
      </c>
      <c r="C44" s="12"/>
      <c r="D44" s="11" t="s">
        <v>227</v>
      </c>
      <c r="E44" s="16"/>
      <c r="F44" s="15"/>
      <c r="G44" s="16"/>
    </row>
    <row r="45" spans="1:7" ht="26.25" customHeight="1">
      <c r="A45" s="9">
        <f t="shared" si="0"/>
        <v>43</v>
      </c>
      <c r="B45" s="10" t="s">
        <v>58</v>
      </c>
      <c r="C45" s="12" t="s">
        <v>126</v>
      </c>
      <c r="D45" s="11" t="s">
        <v>168</v>
      </c>
      <c r="E45" s="16"/>
      <c r="F45" s="9" t="s">
        <v>125</v>
      </c>
      <c r="G45" s="16"/>
    </row>
    <row r="46" spans="1:7" ht="34.799999999999997">
      <c r="A46" s="9">
        <f t="shared" si="0"/>
        <v>44</v>
      </c>
      <c r="B46" s="24" t="s">
        <v>146</v>
      </c>
      <c r="C46" s="12"/>
      <c r="D46" s="11"/>
      <c r="E46" s="11"/>
      <c r="F46" s="15"/>
      <c r="G46" s="16"/>
    </row>
    <row r="47" spans="1:7">
      <c r="A47" s="9">
        <f t="shared" si="0"/>
        <v>45</v>
      </c>
      <c r="B47" s="10" t="s">
        <v>60</v>
      </c>
      <c r="C47" s="12" t="s">
        <v>243</v>
      </c>
      <c r="D47" s="11" t="s">
        <v>242</v>
      </c>
      <c r="E47" s="25"/>
      <c r="F47" s="9" t="s">
        <v>217</v>
      </c>
      <c r="G47" s="16"/>
    </row>
    <row r="48" spans="1:7">
      <c r="A48" s="9">
        <f t="shared" si="0"/>
        <v>46</v>
      </c>
      <c r="B48" s="10" t="s">
        <v>167</v>
      </c>
      <c r="C48" s="12"/>
      <c r="D48" s="11" t="s">
        <v>160</v>
      </c>
      <c r="E48" s="11" t="s">
        <v>161</v>
      </c>
      <c r="F48" s="9" t="s">
        <v>13</v>
      </c>
      <c r="G48" s="11"/>
    </row>
    <row r="49" spans="1:7">
      <c r="A49" s="9">
        <f t="shared" si="0"/>
        <v>47</v>
      </c>
      <c r="B49" s="10" t="s">
        <v>28</v>
      </c>
      <c r="C49" s="12" t="s">
        <v>151</v>
      </c>
      <c r="D49" s="11" t="s">
        <v>185</v>
      </c>
      <c r="E49" s="11"/>
      <c r="F49" s="9" t="s">
        <v>12</v>
      </c>
      <c r="G49" s="11"/>
    </row>
    <row r="50" spans="1:7">
      <c r="A50" s="9">
        <f t="shared" si="0"/>
        <v>48</v>
      </c>
      <c r="B50" s="10" t="s">
        <v>148</v>
      </c>
      <c r="C50" s="27" t="s">
        <v>152</v>
      </c>
      <c r="D50" s="11" t="s">
        <v>262</v>
      </c>
      <c r="E50" s="11"/>
      <c r="F50" s="9" t="s">
        <v>147</v>
      </c>
      <c r="G50" s="11"/>
    </row>
    <row r="51" spans="1:7">
      <c r="A51" s="34">
        <f t="shared" si="0"/>
        <v>49</v>
      </c>
      <c r="B51" s="35" t="s">
        <v>27</v>
      </c>
      <c r="C51" s="36"/>
      <c r="D51" s="37"/>
      <c r="E51" s="38"/>
      <c r="F51" s="39"/>
      <c r="G51" s="38"/>
    </row>
    <row r="52" spans="1:7">
      <c r="A52" s="34">
        <f t="shared" si="0"/>
        <v>50</v>
      </c>
      <c r="B52" s="35" t="s">
        <v>106</v>
      </c>
      <c r="C52" s="36"/>
      <c r="D52" s="37"/>
      <c r="E52" s="38"/>
      <c r="F52" s="39"/>
      <c r="G52" s="38"/>
    </row>
    <row r="53" spans="1:7">
      <c r="A53" s="34">
        <f t="shared" si="0"/>
        <v>51</v>
      </c>
      <c r="B53" s="35" t="s">
        <v>234</v>
      </c>
      <c r="C53" s="36"/>
      <c r="D53" s="37"/>
      <c r="E53" s="37"/>
      <c r="F53" s="34"/>
      <c r="G53" s="37"/>
    </row>
    <row r="54" spans="1:7">
      <c r="A54" s="9">
        <f t="shared" si="0"/>
        <v>52</v>
      </c>
      <c r="B54" s="10" t="s">
        <v>22</v>
      </c>
      <c r="C54" s="12"/>
      <c r="D54" s="11" t="s">
        <v>186</v>
      </c>
      <c r="E54" s="11"/>
      <c r="F54" s="9" t="s">
        <v>13</v>
      </c>
      <c r="G54" s="11"/>
    </row>
    <row r="55" spans="1:7">
      <c r="A55" s="34">
        <f t="shared" si="0"/>
        <v>53</v>
      </c>
      <c r="B55" s="40" t="s">
        <v>229</v>
      </c>
      <c r="C55" s="36"/>
      <c r="D55" s="37"/>
      <c r="E55" s="38"/>
      <c r="F55" s="39"/>
      <c r="G55" s="38"/>
    </row>
    <row r="56" spans="1:7">
      <c r="A56" s="9">
        <f t="shared" si="0"/>
        <v>54</v>
      </c>
      <c r="B56" s="10" t="s">
        <v>25</v>
      </c>
      <c r="C56" s="12" t="s">
        <v>46</v>
      </c>
      <c r="D56" s="11" t="s">
        <v>187</v>
      </c>
      <c r="E56" s="11"/>
      <c r="F56" s="9" t="s">
        <v>13</v>
      </c>
      <c r="G56" s="11"/>
    </row>
    <row r="57" spans="1:7">
      <c r="A57" s="9">
        <f t="shared" si="0"/>
        <v>55</v>
      </c>
      <c r="B57" s="10" t="s">
        <v>64</v>
      </c>
      <c r="C57" s="12" t="s">
        <v>65</v>
      </c>
      <c r="D57" s="11" t="s">
        <v>188</v>
      </c>
      <c r="E57" s="11"/>
      <c r="F57" s="9" t="s">
        <v>63</v>
      </c>
      <c r="G57" s="11"/>
    </row>
    <row r="58" spans="1:7">
      <c r="A58" s="9">
        <f t="shared" si="0"/>
        <v>56</v>
      </c>
      <c r="B58" s="10" t="s">
        <v>165</v>
      </c>
      <c r="C58" s="12" t="s">
        <v>51</v>
      </c>
      <c r="D58" s="11" t="s">
        <v>204</v>
      </c>
      <c r="E58" s="11"/>
      <c r="F58" s="9" t="s">
        <v>12</v>
      </c>
      <c r="G58" s="11"/>
    </row>
    <row r="59" spans="1:7">
      <c r="A59" s="9">
        <f t="shared" si="0"/>
        <v>57</v>
      </c>
      <c r="B59" s="10" t="s">
        <v>110</v>
      </c>
      <c r="C59" s="12" t="s">
        <v>48</v>
      </c>
      <c r="D59" s="11" t="s">
        <v>90</v>
      </c>
      <c r="E59" s="11"/>
      <c r="F59" s="9" t="s">
        <v>14</v>
      </c>
      <c r="G59" s="11"/>
    </row>
    <row r="60" spans="1:7">
      <c r="A60" s="9">
        <f t="shared" si="0"/>
        <v>58</v>
      </c>
      <c r="B60" s="10" t="s">
        <v>24</v>
      </c>
      <c r="C60" s="12" t="s">
        <v>49</v>
      </c>
      <c r="D60" s="11" t="s">
        <v>133</v>
      </c>
      <c r="E60" s="11"/>
      <c r="F60" s="9" t="s">
        <v>13</v>
      </c>
      <c r="G60" s="11"/>
    </row>
    <row r="61" spans="1:7">
      <c r="A61" s="9">
        <f t="shared" si="0"/>
        <v>59</v>
      </c>
      <c r="B61" s="10" t="s">
        <v>127</v>
      </c>
      <c r="C61" s="12" t="s">
        <v>128</v>
      </c>
      <c r="D61" s="11" t="s">
        <v>257</v>
      </c>
      <c r="E61" s="16"/>
      <c r="F61" s="9" t="s">
        <v>12</v>
      </c>
      <c r="G61" s="16"/>
    </row>
    <row r="62" spans="1:7">
      <c r="A62" s="9">
        <f t="shared" si="0"/>
        <v>60</v>
      </c>
      <c r="B62" s="10" t="s">
        <v>70</v>
      </c>
      <c r="C62" s="12"/>
      <c r="D62" s="11" t="s">
        <v>189</v>
      </c>
      <c r="E62" s="11"/>
      <c r="F62" s="9" t="s">
        <v>13</v>
      </c>
      <c r="G62" s="11"/>
    </row>
    <row r="63" spans="1:7">
      <c r="A63" s="9">
        <f t="shared" si="0"/>
        <v>61</v>
      </c>
      <c r="B63" s="10" t="s">
        <v>87</v>
      </c>
      <c r="C63" s="12" t="s">
        <v>72</v>
      </c>
      <c r="D63" s="11" t="s">
        <v>190</v>
      </c>
      <c r="E63" s="11" t="s">
        <v>191</v>
      </c>
      <c r="F63" s="9" t="s">
        <v>13</v>
      </c>
      <c r="G63" s="11"/>
    </row>
    <row r="64" spans="1:7">
      <c r="A64" s="9">
        <f t="shared" si="0"/>
        <v>62</v>
      </c>
      <c r="B64" s="10" t="s">
        <v>26</v>
      </c>
      <c r="C64" s="12" t="s">
        <v>47</v>
      </c>
      <c r="D64" s="11" t="s">
        <v>162</v>
      </c>
      <c r="E64" s="11" t="s">
        <v>163</v>
      </c>
      <c r="F64" s="9" t="s">
        <v>13</v>
      </c>
      <c r="G64" s="11"/>
    </row>
    <row r="65" spans="1:7">
      <c r="A65" s="9">
        <f t="shared" si="0"/>
        <v>63</v>
      </c>
      <c r="B65" s="10" t="s">
        <v>57</v>
      </c>
      <c r="C65" s="27" t="s">
        <v>155</v>
      </c>
      <c r="D65" s="11" t="s">
        <v>153</v>
      </c>
      <c r="E65" s="11"/>
      <c r="F65" s="9" t="s">
        <v>154</v>
      </c>
      <c r="G65" s="16"/>
    </row>
    <row r="66" spans="1:7">
      <c r="A66" s="34">
        <f t="shared" si="0"/>
        <v>64</v>
      </c>
      <c r="B66" s="35" t="s">
        <v>230</v>
      </c>
      <c r="C66" s="36"/>
      <c r="D66" s="37"/>
      <c r="E66" s="37"/>
      <c r="F66" s="39"/>
      <c r="G66" s="38"/>
    </row>
    <row r="67" spans="1:7">
      <c r="A67" s="34">
        <f t="shared" si="0"/>
        <v>65</v>
      </c>
      <c r="B67" s="35" t="s">
        <v>129</v>
      </c>
      <c r="C67" s="36"/>
      <c r="D67" s="37"/>
      <c r="E67" s="38"/>
      <c r="F67" s="39"/>
      <c r="G67" s="38"/>
    </row>
    <row r="68" spans="1:7">
      <c r="A68" s="34">
        <f t="shared" si="0"/>
        <v>66</v>
      </c>
      <c r="B68" s="35" t="s">
        <v>240</v>
      </c>
      <c r="C68" s="36"/>
      <c r="D68" s="37"/>
      <c r="E68" s="37"/>
      <c r="F68" s="39"/>
      <c r="G68" s="38"/>
    </row>
    <row r="69" spans="1:7">
      <c r="A69" s="9">
        <f t="shared" ref="A69:A81" si="1">A68+1</f>
        <v>67</v>
      </c>
      <c r="B69" s="10" t="s">
        <v>33</v>
      </c>
      <c r="C69" s="12" t="s">
        <v>216</v>
      </c>
      <c r="D69" s="11" t="s">
        <v>215</v>
      </c>
      <c r="E69" s="11"/>
      <c r="F69" s="9" t="s">
        <v>217</v>
      </c>
      <c r="G69" s="11" t="s">
        <v>222</v>
      </c>
    </row>
    <row r="70" spans="1:7">
      <c r="A70" s="9">
        <f t="shared" si="1"/>
        <v>68</v>
      </c>
      <c r="B70" s="10" t="s">
        <v>44</v>
      </c>
      <c r="C70" s="12"/>
      <c r="D70" s="11" t="s">
        <v>208</v>
      </c>
      <c r="F70" s="9" t="s">
        <v>13</v>
      </c>
      <c r="G70" s="11"/>
    </row>
    <row r="71" spans="1:7">
      <c r="A71" s="34">
        <f t="shared" si="1"/>
        <v>69</v>
      </c>
      <c r="B71" s="35" t="s">
        <v>30</v>
      </c>
      <c r="C71" s="36"/>
      <c r="D71" s="37"/>
      <c r="E71" s="37"/>
      <c r="F71" s="34"/>
      <c r="G71" s="37"/>
    </row>
    <row r="72" spans="1:7">
      <c r="A72" s="9">
        <f t="shared" si="1"/>
        <v>70</v>
      </c>
      <c r="B72" s="10" t="s">
        <v>141</v>
      </c>
      <c r="C72" s="12" t="s">
        <v>220</v>
      </c>
      <c r="D72" s="11" t="s">
        <v>221</v>
      </c>
      <c r="E72" s="25"/>
      <c r="F72" s="9" t="s">
        <v>131</v>
      </c>
      <c r="G72" s="16"/>
    </row>
    <row r="73" spans="1:7">
      <c r="A73" s="9">
        <f t="shared" si="1"/>
        <v>71</v>
      </c>
      <c r="B73" s="10" t="s">
        <v>124</v>
      </c>
      <c r="C73" s="12" t="s">
        <v>150</v>
      </c>
      <c r="D73" s="11" t="s">
        <v>199</v>
      </c>
      <c r="E73" s="16"/>
      <c r="F73" s="9" t="s">
        <v>131</v>
      </c>
      <c r="G73" s="16"/>
    </row>
    <row r="74" spans="1:7">
      <c r="A74" s="9">
        <f t="shared" si="1"/>
        <v>72</v>
      </c>
      <c r="B74" s="10" t="s">
        <v>236</v>
      </c>
      <c r="C74" s="27" t="s">
        <v>211</v>
      </c>
      <c r="D74" s="11" t="s">
        <v>206</v>
      </c>
      <c r="E74" s="11" t="s">
        <v>210</v>
      </c>
      <c r="F74" s="9" t="s">
        <v>212</v>
      </c>
      <c r="G74" s="11"/>
    </row>
    <row r="75" spans="1:7">
      <c r="A75" s="9">
        <f t="shared" si="1"/>
        <v>73</v>
      </c>
      <c r="B75" s="10" t="s">
        <v>32</v>
      </c>
      <c r="C75" s="33" t="s">
        <v>238</v>
      </c>
      <c r="D75" s="28" t="s">
        <v>249</v>
      </c>
      <c r="E75" s="11"/>
      <c r="F75" s="9" t="s">
        <v>99</v>
      </c>
      <c r="G75" s="11"/>
    </row>
    <row r="76" spans="1:7">
      <c r="A76" s="9">
        <f t="shared" si="1"/>
        <v>74</v>
      </c>
      <c r="B76" s="10" t="s">
        <v>16</v>
      </c>
      <c r="C76" s="12"/>
      <c r="D76" s="11"/>
      <c r="E76" s="11" t="s">
        <v>115</v>
      </c>
      <c r="F76" s="9" t="s">
        <v>13</v>
      </c>
      <c r="G76" s="11" t="s">
        <v>198</v>
      </c>
    </row>
    <row r="77" spans="1:7">
      <c r="A77" s="9">
        <f t="shared" si="1"/>
        <v>75</v>
      </c>
      <c r="B77" s="23" t="s">
        <v>142</v>
      </c>
      <c r="C77" s="26"/>
      <c r="D77" s="16"/>
      <c r="E77" s="16"/>
      <c r="F77" s="15"/>
      <c r="G77" s="16"/>
    </row>
    <row r="78" spans="1:7">
      <c r="A78" s="9">
        <f t="shared" si="1"/>
        <v>76</v>
      </c>
      <c r="B78" s="10" t="s">
        <v>62</v>
      </c>
      <c r="C78" s="12" t="s">
        <v>66</v>
      </c>
      <c r="D78" s="11" t="s">
        <v>200</v>
      </c>
      <c r="E78" s="11"/>
      <c r="F78" s="9" t="s">
        <v>13</v>
      </c>
      <c r="G78" s="16"/>
    </row>
    <row r="79" spans="1:7">
      <c r="A79" s="9">
        <f t="shared" si="1"/>
        <v>77</v>
      </c>
      <c r="B79" s="10" t="s">
        <v>52</v>
      </c>
      <c r="C79" s="12" t="s">
        <v>140</v>
      </c>
      <c r="D79" s="11" t="s">
        <v>192</v>
      </c>
      <c r="E79" s="11" t="s">
        <v>193</v>
      </c>
      <c r="F79" s="9" t="s">
        <v>13</v>
      </c>
      <c r="G79" s="11"/>
    </row>
    <row r="80" spans="1:7">
      <c r="A80" s="9">
        <f t="shared" si="1"/>
        <v>78</v>
      </c>
      <c r="B80" s="10" t="s">
        <v>259</v>
      </c>
      <c r="C80" s="33" t="s">
        <v>261</v>
      </c>
      <c r="D80" s="11" t="s">
        <v>258</v>
      </c>
      <c r="E80" s="11" t="s">
        <v>260</v>
      </c>
      <c r="F80" s="9" t="s">
        <v>13</v>
      </c>
      <c r="G80" s="11"/>
    </row>
    <row r="81" spans="1:7">
      <c r="A81" s="9">
        <f t="shared" si="1"/>
        <v>79</v>
      </c>
      <c r="B81" s="10"/>
      <c r="C81" s="12"/>
      <c r="D81" s="11"/>
      <c r="E81" s="11"/>
      <c r="F81" s="9"/>
      <c r="G81" s="11"/>
    </row>
    <row r="82" spans="1:7">
      <c r="A82" s="14"/>
      <c r="B82" s="18"/>
      <c r="C82" s="19"/>
      <c r="D82" s="20"/>
      <c r="E82" s="21"/>
      <c r="F82" s="22"/>
      <c r="G82" s="21"/>
    </row>
    <row r="84" spans="1:7" ht="21">
      <c r="A84" s="17" t="s">
        <v>73</v>
      </c>
    </row>
    <row r="86" spans="1:7">
      <c r="A86" s="9">
        <v>1</v>
      </c>
      <c r="B86" s="10" t="s">
        <v>85</v>
      </c>
      <c r="C86" s="12" t="s">
        <v>74</v>
      </c>
      <c r="D86" s="11" t="s">
        <v>75</v>
      </c>
    </row>
    <row r="87" spans="1:7">
      <c r="A87" s="9">
        <f>A86+1</f>
        <v>2</v>
      </c>
      <c r="B87" s="10" t="s">
        <v>76</v>
      </c>
      <c r="C87" s="12" t="s">
        <v>138</v>
      </c>
      <c r="D87" s="11" t="s">
        <v>137</v>
      </c>
    </row>
    <row r="88" spans="1:7">
      <c r="A88" s="9">
        <f t="shared" ref="A88:A95" si="2">A87+1</f>
        <v>3</v>
      </c>
      <c r="B88" s="10" t="s">
        <v>77</v>
      </c>
      <c r="C88" s="12" t="s">
        <v>143</v>
      </c>
      <c r="D88" s="11" t="s">
        <v>194</v>
      </c>
    </row>
    <row r="89" spans="1:7">
      <c r="A89" s="9">
        <f t="shared" si="2"/>
        <v>4</v>
      </c>
      <c r="B89" s="10" t="s">
        <v>78</v>
      </c>
      <c r="C89" s="12"/>
      <c r="D89" s="11"/>
    </row>
    <row r="90" spans="1:7">
      <c r="A90" s="9">
        <f t="shared" si="2"/>
        <v>5</v>
      </c>
      <c r="B90" s="10" t="s">
        <v>79</v>
      </c>
      <c r="C90" s="12"/>
      <c r="D90" s="11"/>
    </row>
    <row r="91" spans="1:7">
      <c r="A91" s="9">
        <f t="shared" si="2"/>
        <v>6</v>
      </c>
      <c r="B91" s="10" t="s">
        <v>80</v>
      </c>
      <c r="C91" s="12"/>
      <c r="D91" s="11"/>
    </row>
    <row r="92" spans="1:7">
      <c r="A92" s="9">
        <f t="shared" si="2"/>
        <v>7</v>
      </c>
      <c r="B92" s="10" t="s">
        <v>81</v>
      </c>
      <c r="C92" s="12"/>
      <c r="D92" s="11"/>
    </row>
    <row r="93" spans="1:7">
      <c r="A93" s="9">
        <f t="shared" si="2"/>
        <v>8</v>
      </c>
      <c r="B93" s="10" t="s">
        <v>82</v>
      </c>
      <c r="C93" s="12" t="s">
        <v>95</v>
      </c>
      <c r="D93" s="11" t="s">
        <v>94</v>
      </c>
    </row>
    <row r="94" spans="1:7">
      <c r="A94" s="9">
        <f t="shared" si="2"/>
        <v>9</v>
      </c>
      <c r="B94" s="10" t="s">
        <v>83</v>
      </c>
      <c r="C94" s="12"/>
      <c r="D94" s="11" t="s">
        <v>136</v>
      </c>
    </row>
    <row r="95" spans="1:7">
      <c r="A95" s="9">
        <f t="shared" si="2"/>
        <v>10</v>
      </c>
      <c r="B95" s="10" t="s">
        <v>84</v>
      </c>
      <c r="C95" s="12" t="s">
        <v>134</v>
      </c>
      <c r="D95" s="11" t="s">
        <v>135</v>
      </c>
    </row>
  </sheetData>
  <sortState ref="A3:G82">
    <sortCondition ref="B3"/>
  </sortState>
  <mergeCells count="1">
    <mergeCell ref="A1:G1"/>
  </mergeCells>
  <phoneticPr fontId="0" type="noConversion"/>
  <hyperlinks>
    <hyperlink ref="C4" r:id="rId1"/>
    <hyperlink ref="C3" r:id="rId2"/>
    <hyperlink ref="C11" r:id="rId3"/>
    <hyperlink ref="C15" r:id="rId4"/>
    <hyperlink ref="C56" r:id="rId5" tooltip="santhusubran@hotmail.com" display="http://us.mg1.mail.yahoo.com/neo/launch"/>
    <hyperlink ref="D56" r:id="rId6" tooltip="9447002971" display="http://us.mg1.mail.yahoo.com/yab-fe/mu/MainView?.src=neo&amp;themeName=blue&amp;stab=1310093572425"/>
    <hyperlink ref="C64" r:id="rId7" tooltip="shylamahi@yahoo.co.in" display="http://us.mg1.mail.yahoo.com/yab-fe/mu/MainView?.src=neo&amp;themeName=blue&amp;stab=1310093572425"/>
    <hyperlink ref="D64" r:id="rId8" tooltip="9961077319" display="http://us.mg1.mail.yahoo.com/yab-fe/mu/MainView?.src=neo&amp;themeName=blue&amp;stab=1310093572425"/>
    <hyperlink ref="C59" r:id="rId9" tooltip="shajikunnathully@gmail.com" display="http://us.mg1.mail.yahoo.com/yab-fe/mu/MainView?.src=neo&amp;themeName=blue&amp;stab=1310093572425"/>
    <hyperlink ref="C60" r:id="rId10" tooltip="kvshaji@rocketmail.com" display="http://us.mg1.mail.yahoo.com/yab-fe/mu/MainView?.src=neo&amp;themeName=blue&amp;stab=1310093572425"/>
    <hyperlink ref="C37" r:id="rId11" tooltip="vk.muraleedharan@gmail.com" display="http://us.mg1.mail.yahoo.com/yab-fe/mu/MainView?.src=neo&amp;themeName=blue&amp;stab=1310093572425"/>
    <hyperlink ref="C58" r:id="rId12" tooltip="shashe230@hotmail.com" display="http://us.mg1.mail.yahoo.com/yab-fe/mu/MainView?.src=neo&amp;themeName=blue&amp;stab=1310093572425"/>
    <hyperlink ref="C40" r:id="rId13"/>
    <hyperlink ref="C57" r:id="rId14"/>
    <hyperlink ref="C78" r:id="rId15"/>
    <hyperlink ref="C30" r:id="rId16" tooltip="anudevu98@gmail.com" display="http://us.mg1.mail.yahoo.com/yab-fe/mu/MainView?.src=neo&amp;themeName=blue&amp;stab=1328375799665"/>
    <hyperlink ref="C63" r:id="rId17" tooltip="vysakhsda@gmail.com" display="http://us.mg1.mail.yahoo.com/yab-fe/mu/MainView?.src=neo&amp;themeName=blue&amp;stab=1328375799665"/>
    <hyperlink ref="C86" r:id="rId18" tooltip="m.krishnanunny@yahoo.co.in" display="http://us.mg1.mail.yahoo.com/yab-fe/mu/MainView?.src=neo&amp;themeName=blue&amp;stab=1328573129254"/>
    <hyperlink ref="C26" r:id="rId19" tooltip="joshyneena01@gmail.com" display="http://us.mg1.mail.yahoo.com/yab-fe/mu/MainView?.src=neo&amp;themeName=blue&amp;stab=1328838393632"/>
    <hyperlink ref="C93" r:id="rId20"/>
    <hyperlink ref="C7" r:id="rId21"/>
    <hyperlink ref="C38" r:id="rId22" display="mailto:narenk69@gmail.com"/>
    <hyperlink ref="C6" r:id="rId23" display="mailto:anilrevenue@gmail.com"/>
    <hyperlink ref="C45" r:id="rId24" display="mailto:nairs10@gmail.com"/>
    <hyperlink ref="C61" r:id="rId25" display="mailto:shaji.tk@rediffmail.com%3e;"/>
    <hyperlink ref="C35" r:id="rId26" tooltip="nimababu@rocketmail.com" display="http://us.mg1.mail.yahoo.com/yab-fe/mu/MainView?.src=neo&amp;themeName=blue&amp;stab=1329741581781"/>
    <hyperlink ref="C95" r:id="rId27" display="mailto:kjayanarayanan1234@gmail.com"/>
    <hyperlink ref="C87" r:id="rId28" display="mailto:sujatha6708@gmail.com"/>
    <hyperlink ref="C79" r:id="rId29" display="mailto:kmsvidya@gmail.com"/>
    <hyperlink ref="C88" r:id="rId30" tooltip="sreedeviskvc@gmail.com" display="http://us.mg1.mail.yahoo.com/yab-fe/mu/MainView?.src=neo&amp;themeName=blue&amp;stab=1330181680415"/>
    <hyperlink ref="C42" r:id="rId31" display="mailto:vallikkattiripramod@gmail.com"/>
    <hyperlink ref="C73" r:id="rId32" display="mailto:susannadavis65@gmail.com"/>
    <hyperlink ref="C49" r:id="rId33" display="mailto:trameshk68@yahoo.com"/>
    <hyperlink ref="C50" r:id="rId34"/>
    <hyperlink ref="C65" r:id="rId35"/>
    <hyperlink ref="C25" r:id="rId36" tooltip="jjose9269@gmail.com" display="http://us.mg1.mail.yahoo.com/yab-fe/mu/MainView?.src=neo&amp;themeName=blue&amp;stab=1331908778552"/>
    <hyperlink ref="C23" r:id="rId37" tooltip="jayarajan.bluediamond@gmail.com" display="http://us.mg1.mail.yahoo.com/yab-fe/mu/MainView?.src=neo&amp;themeName=blue&amp;stab=1334407500206"/>
    <hyperlink ref="C22" r:id="rId38" display="mailto:nimaldeep90@gmail.com"/>
    <hyperlink ref="C74" r:id="rId39"/>
    <hyperlink ref="C36" r:id="rId40" display="mailto:moideenv@yahoo.co.in"/>
    <hyperlink ref="C69" r:id="rId41"/>
    <hyperlink ref="C8" r:id="rId42" display="mailto:kanil470@yahoo.com"/>
    <hyperlink ref="C75" r:id="rId43" display="mailto:udayakumar.kulaparambil@gmail.com"/>
    <hyperlink ref="C13" r:id="rId44" display="mailto:classicroller@sancharnet.in"/>
    <hyperlink ref="C47" r:id="rId45" display="mailto:rajan_nair1399@yahoo.co.in"/>
    <hyperlink ref="C18" r:id="rId46" display="mailto:arun.k.p.sparks@gmail.com"/>
    <hyperlink ref="C24" r:id="rId47"/>
    <hyperlink ref="C39" r:id="rId48"/>
  </hyperlinks>
  <pageMargins left="0.2" right="0.2" top="0.21" bottom="0.48" header="0.2" footer="0.5"/>
  <pageSetup paperSize="9" orientation="landscape" verticalDpi="0" r:id="rId4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4:C23"/>
  <sheetViews>
    <sheetView workbookViewId="0">
      <selection activeCell="A28" sqref="A28"/>
    </sheetView>
  </sheetViews>
  <sheetFormatPr defaultRowHeight="13.2"/>
  <cols>
    <col min="3" max="3" width="38" customWidth="1"/>
  </cols>
  <sheetData>
    <row r="4" spans="2:3">
      <c r="B4" s="30">
        <v>1</v>
      </c>
      <c r="C4" s="31" t="s">
        <v>31</v>
      </c>
    </row>
    <row r="5" spans="2:3">
      <c r="B5" s="32">
        <f>B4+1</f>
        <v>2</v>
      </c>
      <c r="C5" s="31" t="s">
        <v>86</v>
      </c>
    </row>
    <row r="6" spans="2:3">
      <c r="B6" s="32">
        <f t="shared" ref="B6:B23" si="0">B5+1</f>
        <v>3</v>
      </c>
      <c r="C6" s="31" t="s">
        <v>45</v>
      </c>
    </row>
    <row r="7" spans="2:3">
      <c r="B7" s="32">
        <f t="shared" si="0"/>
        <v>4</v>
      </c>
      <c r="C7" s="31" t="s">
        <v>231</v>
      </c>
    </row>
    <row r="8" spans="2:3">
      <c r="B8" s="32">
        <f t="shared" si="0"/>
        <v>5</v>
      </c>
      <c r="C8" s="31" t="s">
        <v>130</v>
      </c>
    </row>
    <row r="9" spans="2:3">
      <c r="B9" s="32">
        <f t="shared" si="0"/>
        <v>6</v>
      </c>
      <c r="C9" s="31" t="s">
        <v>205</v>
      </c>
    </row>
    <row r="10" spans="2:3">
      <c r="B10" s="32">
        <f t="shared" si="0"/>
        <v>7</v>
      </c>
      <c r="C10" s="31" t="s">
        <v>102</v>
      </c>
    </row>
    <row r="11" spans="2:3">
      <c r="B11" s="32">
        <f t="shared" si="0"/>
        <v>8</v>
      </c>
      <c r="C11" s="31" t="s">
        <v>219</v>
      </c>
    </row>
    <row r="12" spans="2:3">
      <c r="B12" s="32">
        <f t="shared" si="0"/>
        <v>9</v>
      </c>
      <c r="C12" s="31" t="s">
        <v>108</v>
      </c>
    </row>
    <row r="13" spans="2:3">
      <c r="B13" s="32">
        <f t="shared" si="0"/>
        <v>10</v>
      </c>
      <c r="C13" s="31" t="s">
        <v>60</v>
      </c>
    </row>
    <row r="14" spans="2:3">
      <c r="B14" s="32">
        <f t="shared" si="0"/>
        <v>11</v>
      </c>
      <c r="C14" s="31" t="s">
        <v>232</v>
      </c>
    </row>
    <row r="15" spans="2:3">
      <c r="B15" s="32">
        <f t="shared" si="0"/>
        <v>12</v>
      </c>
      <c r="C15" s="31" t="s">
        <v>106</v>
      </c>
    </row>
    <row r="16" spans="2:3">
      <c r="B16" s="32">
        <f t="shared" si="0"/>
        <v>13</v>
      </c>
      <c r="C16" s="31" t="s">
        <v>234</v>
      </c>
    </row>
    <row r="17" spans="2:3">
      <c r="B17" s="32">
        <f t="shared" si="0"/>
        <v>14</v>
      </c>
      <c r="C17" s="31" t="s">
        <v>229</v>
      </c>
    </row>
    <row r="18" spans="2:3">
      <c r="B18" s="32">
        <f t="shared" si="0"/>
        <v>15</v>
      </c>
      <c r="C18" s="31" t="s">
        <v>235</v>
      </c>
    </row>
    <row r="19" spans="2:3">
      <c r="B19" s="32">
        <f t="shared" si="0"/>
        <v>16</v>
      </c>
      <c r="C19" s="31" t="s">
        <v>129</v>
      </c>
    </row>
    <row r="20" spans="2:3">
      <c r="B20" s="32">
        <f t="shared" si="0"/>
        <v>17</v>
      </c>
      <c r="C20" s="31" t="s">
        <v>233</v>
      </c>
    </row>
    <row r="21" spans="2:3">
      <c r="B21" s="32">
        <f t="shared" si="0"/>
        <v>18</v>
      </c>
      <c r="C21" s="31" t="s">
        <v>30</v>
      </c>
    </row>
    <row r="22" spans="2:3">
      <c r="B22" s="32">
        <f t="shared" si="0"/>
        <v>19</v>
      </c>
      <c r="C22" s="31" t="s">
        <v>32</v>
      </c>
    </row>
    <row r="23" spans="2:3">
      <c r="B23" s="32">
        <f t="shared" si="0"/>
        <v>20</v>
      </c>
      <c r="C23" s="31" t="s">
        <v>61</v>
      </c>
    </row>
  </sheetData>
  <sortState ref="B5:C23">
    <sortCondition ref="C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google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2011-06-27T08:37:30Z</cp:lastPrinted>
  <dcterms:created xsi:type="dcterms:W3CDTF">2011-06-27T06:51:42Z</dcterms:created>
  <dcterms:modified xsi:type="dcterms:W3CDTF">2015-05-09T03:28:34Z</dcterms:modified>
</cp:coreProperties>
</file>