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1910" windowHeight="6135"/>
  </bookViews>
  <sheets>
    <sheet name="Timeline_APII" sheetId="1" r:id="rId1"/>
  </sheets>
  <definedNames>
    <definedName name="OLE_LINK3" localSheetId="0">Timeline_APII!#REF!</definedName>
    <definedName name="_xlnm.Print_Titles" localSheetId="0">Timeline_APII!$5:$6</definedName>
  </definedNames>
  <calcPr calcId="125725"/>
</workbook>
</file>

<file path=xl/calcChain.xml><?xml version="1.0" encoding="utf-8"?>
<calcChain xmlns="http://schemas.openxmlformats.org/spreadsheetml/2006/main">
  <c r="F35" i="1"/>
  <c r="F39" s="1"/>
  <c r="G41"/>
</calcChain>
</file>

<file path=xl/comments1.xml><?xml version="1.0" encoding="utf-8"?>
<comments xmlns="http://schemas.openxmlformats.org/spreadsheetml/2006/main">
  <authors>
    <author>user</author>
    <author>ydh</author>
  </authors>
  <commentList>
    <comment ref="B16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Mengumpulkan data-data bisa disatukan untuk mempersingkat waktu</t>
        </r>
      </text>
    </comment>
    <comment ref="I16" authorId="1">
      <text>
        <r>
          <rPr>
            <b/>
            <sz val="8"/>
            <color indexed="81"/>
            <rFont val="Tahoma"/>
            <family val="2"/>
          </rPr>
          <t>ydh:</t>
        </r>
        <r>
          <rPr>
            <sz val="8"/>
            <color indexed="81"/>
            <rFont val="Tahoma"/>
            <family val="2"/>
          </rPr>
          <t xml:space="preserve">
Set Meeting diskusi dg Ibu Noni di kamis  20/06/2013, After Lunch</t>
        </r>
      </text>
    </comment>
    <comment ref="J17" authorId="1">
      <text>
        <r>
          <rPr>
            <b/>
            <sz val="8"/>
            <color indexed="81"/>
            <rFont val="Tahoma"/>
            <family val="2"/>
          </rPr>
          <t>ydh:</t>
        </r>
        <r>
          <rPr>
            <sz val="8"/>
            <color indexed="81"/>
            <rFont val="Tahoma"/>
            <family val="2"/>
          </rPr>
          <t xml:space="preserve">
Set Meeting untuk finalisasi Rekomendasi dg Ibu Noni dan Top Management  di kamis  27/06/2013</t>
        </r>
      </text>
    </comment>
  </commentList>
</comments>
</file>

<file path=xl/sharedStrings.xml><?xml version="1.0" encoding="utf-8"?>
<sst xmlns="http://schemas.openxmlformats.org/spreadsheetml/2006/main" count="171" uniqueCount="73">
  <si>
    <t>Jumlah Hari Orang</t>
  </si>
  <si>
    <t>Rata Rata Biaya /bulan</t>
  </si>
  <si>
    <t>Waktu Proyek ( Bulan )</t>
  </si>
  <si>
    <t xml:space="preserve">Jumlah Biaya Proyek </t>
  </si>
  <si>
    <t>Kesimpulan :</t>
  </si>
  <si>
    <t>x</t>
  </si>
  <si>
    <t>KICK-OFF Meeting</t>
  </si>
  <si>
    <t xml:space="preserve">Persetujuan dan penanda tanganan surat perjanjian kerja </t>
  </si>
  <si>
    <t>25-29</t>
  </si>
  <si>
    <t>18-22</t>
  </si>
  <si>
    <t>11-15</t>
  </si>
  <si>
    <t>04-08</t>
  </si>
  <si>
    <t>W4</t>
  </si>
  <si>
    <t>W3</t>
  </si>
  <si>
    <t>W2</t>
  </si>
  <si>
    <t>W1</t>
  </si>
  <si>
    <t>W5</t>
  </si>
  <si>
    <t>PROGRAM  DAN KEGIATAN KERJA</t>
  </si>
  <si>
    <t>PERKIRAAN JADWAL</t>
  </si>
  <si>
    <t>Nov'14</t>
  </si>
  <si>
    <t>Program Kaji Ulang Sistem Manajemen Strategi &amp; Perancangan Peta Proses Bisnis Perusahaan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</si>
  <si>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</si>
  <si>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</si>
  <si>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</si>
  <si>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</si>
  <si>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</si>
  <si>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</si>
  <si>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</si>
  <si>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</si>
  <si>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</si>
  <si>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</si>
  <si>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</si>
  <si>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KICK OFF MEETING</t>
  </si>
  <si>
    <t>NOVEMBER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</si>
  <si>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</si>
  <si>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</si>
  <si>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</si>
  <si>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</si>
  <si>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</si>
  <si>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</si>
  <si>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</si>
  <si>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</si>
  <si>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</si>
  <si>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</si>
  <si>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</si>
  <si>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</si>
  <si>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</si>
  <si>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</si>
  <si>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</si>
  <si>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</si>
  <si>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</si>
  <si>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</si>
  <si>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</si>
  <si>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</si>
  <si>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Mengumpulkan data dan informasi serta melakukan analisa tentang peraturan dan regulasi yang terkait dengan Kementerian Perhubungan, Badan Usaha Milik Negara (BUMN), Pemerintahan Daerah.</t>
  </si>
  <si>
    <t>Mengumpulkan data dan informasi serta melakukan analisa tentang rencana dan rancangan pembangunan dan pengembangan Bandara.</t>
  </si>
  <si>
    <t>Mengumpulkan data dan informasi serta melakukan analisa tentang airport international maupun nasional yang menjadi acuan perusahaan untuk perbandingan, penyesuaian &amp; penyusunan strategi persaingan.</t>
  </si>
  <si>
    <t>Melakukan analisa data &amp; informasi secara komprehensif dan menyeluruh yang menyangkut permasalahan untuk proses penyesuaian sistem manajemen strategi dan operasional perusahaan.</t>
  </si>
  <si>
    <t>Merumuskan dan membuat rekomendasi Penawaran Nilai Perusahaan, Peta Strategi dan Peta Operasional Perusahaan</t>
  </si>
  <si>
    <t>Penyerahan Laporan Pendahuluan</t>
  </si>
  <si>
    <t>Penyerahan Laporan Antara</t>
  </si>
  <si>
    <t>Paparan dan Diskusi Hasil  Pelaksanaan kegiatan  Program Kaji Ulang Sistem Manajemen Strategis</t>
  </si>
  <si>
    <t>Program PENGKAJIAN ULANG SISTEM MANAJEMEN STRATEGI &amp; Perancangan PETA PROSES BISNIS (2 Bulan)</t>
  </si>
  <si>
    <t>OKTOBER</t>
  </si>
  <si>
    <t>Paparan dan Diskusi Hasil Pelaksanaan kegiatan  Program Perancangan Peta Proses Bisnis Perusahaan</t>
  </si>
  <si>
    <t>WORKOUT DIAGRAM PROSES SHOULD BE</t>
  </si>
  <si>
    <t>INTERVIEW DENGAN DIREKSI,GM, DAN VP TERTENTU</t>
  </si>
  <si>
    <t>Penyerahan Laporan Draf Final</t>
  </si>
  <si>
    <t>Perbaikan Laporan Draf Final</t>
  </si>
  <si>
    <t>Penyerahan Laporan Final &amp; Summary</t>
  </si>
  <si>
    <t>DESEMBER</t>
  </si>
  <si>
    <t>X</t>
  </si>
  <si>
    <t>Pengumpulan dan Pengamatan Data di Lapangan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</si>
</sst>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43" formatCode="_(* #,##0.00_);_(* \(#,##0.00\);_(* &quot;-&quot;??_);_(@_)"/>
    <numFmt numFmtId="164" formatCode="[$-409]d\-mmm\-yy;@"/>
    <numFmt numFmtId="165" formatCode="\$#,##0_);[Red]&quot;($&quot;#,##0\)"/>
    <numFmt numFmtId="166" formatCode="\$#,##0.00_);[Red]&quot;($&quot;#,##0.00\)"/>
  </numFmts>
  <fonts count="4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name val="Tms Rmn"/>
      <family val="1"/>
    </font>
    <font>
      <sz val="10"/>
      <name val="Arial"/>
      <family val="2"/>
    </font>
    <font>
      <b/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2"/>
      <name val="Helv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0"/>
      <color indexed="53"/>
      <name val="Courier New"/>
      <family val="3"/>
    </font>
    <font>
      <b/>
      <i/>
      <u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rgb="FF7030A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4">
    <xf numFmtId="0" fontId="0" fillId="0" borderId="0"/>
    <xf numFmtId="166" fontId="1" fillId="0" borderId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8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9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0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2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3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5" borderId="0" applyNumberFormat="0" applyBorder="0" applyAlignment="0" applyProtection="0"/>
    <xf numFmtId="164" fontId="12" fillId="15" borderId="0" applyNumberFormat="0" applyBorder="0" applyAlignment="0" applyProtection="0"/>
    <xf numFmtId="164" fontId="12" fillId="15" borderId="0" applyNumberFormat="0" applyBorder="0" applyAlignment="0" applyProtection="0"/>
    <xf numFmtId="164" fontId="12" fillId="15" borderId="0" applyNumberFormat="0" applyBorder="0" applyAlignment="0" applyProtection="0"/>
    <xf numFmtId="164" fontId="12" fillId="15" borderId="0" applyNumberFormat="0" applyBorder="0" applyAlignment="0" applyProtection="0"/>
    <xf numFmtId="164" fontId="12" fillId="15" borderId="0" applyNumberFormat="0" applyBorder="0" applyAlignment="0" applyProtection="0"/>
    <xf numFmtId="164" fontId="12" fillId="16" borderId="0" applyNumberFormat="0" applyBorder="0" applyAlignment="0" applyProtection="0"/>
    <xf numFmtId="164" fontId="12" fillId="16" borderId="0" applyNumberFormat="0" applyBorder="0" applyAlignment="0" applyProtection="0"/>
    <xf numFmtId="164" fontId="12" fillId="16" borderId="0" applyNumberFormat="0" applyBorder="0" applyAlignment="0" applyProtection="0"/>
    <xf numFmtId="164" fontId="12" fillId="16" borderId="0" applyNumberFormat="0" applyBorder="0" applyAlignment="0" applyProtection="0"/>
    <xf numFmtId="164" fontId="12" fillId="16" borderId="0" applyNumberFormat="0" applyBorder="0" applyAlignment="0" applyProtection="0"/>
    <xf numFmtId="164" fontId="12" fillId="16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1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4" borderId="0" applyNumberFormat="0" applyBorder="0" applyAlignment="0" applyProtection="0"/>
    <xf numFmtId="164" fontId="12" fillId="17" borderId="0" applyNumberFormat="0" applyBorder="0" applyAlignment="0" applyProtection="0"/>
    <xf numFmtId="164" fontId="12" fillId="17" borderId="0" applyNumberFormat="0" applyBorder="0" applyAlignment="0" applyProtection="0"/>
    <xf numFmtId="164" fontId="12" fillId="17" borderId="0" applyNumberFormat="0" applyBorder="0" applyAlignment="0" applyProtection="0"/>
    <xf numFmtId="164" fontId="12" fillId="17" borderId="0" applyNumberFormat="0" applyBorder="0" applyAlignment="0" applyProtection="0"/>
    <xf numFmtId="164" fontId="12" fillId="17" borderId="0" applyNumberFormat="0" applyBorder="0" applyAlignment="0" applyProtection="0"/>
    <xf numFmtId="164" fontId="12" fillId="17" borderId="0" applyNumberFormat="0" applyBorder="0" applyAlignment="0" applyProtection="0"/>
    <xf numFmtId="164" fontId="13" fillId="18" borderId="0" applyNumberFormat="0" applyBorder="0" applyAlignment="0" applyProtection="0"/>
    <xf numFmtId="164" fontId="13" fillId="18" borderId="0" applyNumberFormat="0" applyBorder="0" applyAlignment="0" applyProtection="0"/>
    <xf numFmtId="164" fontId="13" fillId="18" borderId="0" applyNumberFormat="0" applyBorder="0" applyAlignment="0" applyProtection="0"/>
    <xf numFmtId="164" fontId="13" fillId="18" borderId="0" applyNumberFormat="0" applyBorder="0" applyAlignment="0" applyProtection="0"/>
    <xf numFmtId="164" fontId="13" fillId="18" borderId="0" applyNumberFormat="0" applyBorder="0" applyAlignment="0" applyProtection="0"/>
    <xf numFmtId="164" fontId="13" fillId="18" borderId="0" applyNumberFormat="0" applyBorder="0" applyAlignment="0" applyProtection="0"/>
    <xf numFmtId="164" fontId="13" fillId="15" borderId="0" applyNumberFormat="0" applyBorder="0" applyAlignment="0" applyProtection="0"/>
    <xf numFmtId="164" fontId="13" fillId="15" borderId="0" applyNumberFormat="0" applyBorder="0" applyAlignment="0" applyProtection="0"/>
    <xf numFmtId="164" fontId="13" fillId="15" borderId="0" applyNumberFormat="0" applyBorder="0" applyAlignment="0" applyProtection="0"/>
    <xf numFmtId="164" fontId="13" fillId="15" borderId="0" applyNumberFormat="0" applyBorder="0" applyAlignment="0" applyProtection="0"/>
    <xf numFmtId="164" fontId="13" fillId="15" borderId="0" applyNumberFormat="0" applyBorder="0" applyAlignment="0" applyProtection="0"/>
    <xf numFmtId="164" fontId="13" fillId="15" borderId="0" applyNumberFormat="0" applyBorder="0" applyAlignment="0" applyProtection="0"/>
    <xf numFmtId="164" fontId="13" fillId="16" borderId="0" applyNumberFormat="0" applyBorder="0" applyAlignment="0" applyProtection="0"/>
    <xf numFmtId="164" fontId="13" fillId="16" borderId="0" applyNumberFormat="0" applyBorder="0" applyAlignment="0" applyProtection="0"/>
    <xf numFmtId="164" fontId="13" fillId="16" borderId="0" applyNumberFormat="0" applyBorder="0" applyAlignment="0" applyProtection="0"/>
    <xf numFmtId="164" fontId="13" fillId="16" borderId="0" applyNumberFormat="0" applyBorder="0" applyAlignment="0" applyProtection="0"/>
    <xf numFmtId="164" fontId="13" fillId="16" borderId="0" applyNumberFormat="0" applyBorder="0" applyAlignment="0" applyProtection="0"/>
    <xf numFmtId="164" fontId="13" fillId="16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1" borderId="0" applyNumberFormat="0" applyBorder="0" applyAlignment="0" applyProtection="0"/>
    <xf numFmtId="164" fontId="13" fillId="21" borderId="0" applyNumberFormat="0" applyBorder="0" applyAlignment="0" applyProtection="0"/>
    <xf numFmtId="164" fontId="13" fillId="21" borderId="0" applyNumberFormat="0" applyBorder="0" applyAlignment="0" applyProtection="0"/>
    <xf numFmtId="164" fontId="13" fillId="21" borderId="0" applyNumberFormat="0" applyBorder="0" applyAlignment="0" applyProtection="0"/>
    <xf numFmtId="164" fontId="13" fillId="21" borderId="0" applyNumberFormat="0" applyBorder="0" applyAlignment="0" applyProtection="0"/>
    <xf numFmtId="164" fontId="13" fillId="21" borderId="0" applyNumberFormat="0" applyBorder="0" applyAlignment="0" applyProtection="0"/>
    <xf numFmtId="164" fontId="13" fillId="22" borderId="0" applyNumberFormat="0" applyBorder="0" applyAlignment="0" applyProtection="0"/>
    <xf numFmtId="164" fontId="13" fillId="22" borderId="0" applyNumberFormat="0" applyBorder="0" applyAlignment="0" applyProtection="0"/>
    <xf numFmtId="164" fontId="13" fillId="22" borderId="0" applyNumberFormat="0" applyBorder="0" applyAlignment="0" applyProtection="0"/>
    <xf numFmtId="164" fontId="13" fillId="22" borderId="0" applyNumberFormat="0" applyBorder="0" applyAlignment="0" applyProtection="0"/>
    <xf numFmtId="164" fontId="13" fillId="22" borderId="0" applyNumberFormat="0" applyBorder="0" applyAlignment="0" applyProtection="0"/>
    <xf numFmtId="164" fontId="13" fillId="22" borderId="0" applyNumberFormat="0" applyBorder="0" applyAlignment="0" applyProtection="0"/>
    <xf numFmtId="164" fontId="13" fillId="23" borderId="0" applyNumberFormat="0" applyBorder="0" applyAlignment="0" applyProtection="0"/>
    <xf numFmtId="164" fontId="13" fillId="23" borderId="0" applyNumberFormat="0" applyBorder="0" applyAlignment="0" applyProtection="0"/>
    <xf numFmtId="164" fontId="13" fillId="23" borderId="0" applyNumberFormat="0" applyBorder="0" applyAlignment="0" applyProtection="0"/>
    <xf numFmtId="164" fontId="13" fillId="23" borderId="0" applyNumberFormat="0" applyBorder="0" applyAlignment="0" applyProtection="0"/>
    <xf numFmtId="164" fontId="13" fillId="23" borderId="0" applyNumberFormat="0" applyBorder="0" applyAlignment="0" applyProtection="0"/>
    <xf numFmtId="164" fontId="13" fillId="23" borderId="0" applyNumberFormat="0" applyBorder="0" applyAlignment="0" applyProtection="0"/>
    <xf numFmtId="164" fontId="13" fillId="24" borderId="0" applyNumberFormat="0" applyBorder="0" applyAlignment="0" applyProtection="0"/>
    <xf numFmtId="164" fontId="13" fillId="24" borderId="0" applyNumberFormat="0" applyBorder="0" applyAlignment="0" applyProtection="0"/>
    <xf numFmtId="164" fontId="13" fillId="24" borderId="0" applyNumberFormat="0" applyBorder="0" applyAlignment="0" applyProtection="0"/>
    <xf numFmtId="164" fontId="13" fillId="24" borderId="0" applyNumberFormat="0" applyBorder="0" applyAlignment="0" applyProtection="0"/>
    <xf numFmtId="164" fontId="13" fillId="24" borderId="0" applyNumberFormat="0" applyBorder="0" applyAlignment="0" applyProtection="0"/>
    <xf numFmtId="164" fontId="13" fillId="24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19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0" borderId="0" applyNumberFormat="0" applyBorder="0" applyAlignment="0" applyProtection="0"/>
    <xf numFmtId="164" fontId="13" fillId="25" borderId="0" applyNumberFormat="0" applyBorder="0" applyAlignment="0" applyProtection="0"/>
    <xf numFmtId="164" fontId="13" fillId="25" borderId="0" applyNumberFormat="0" applyBorder="0" applyAlignment="0" applyProtection="0"/>
    <xf numFmtId="164" fontId="13" fillId="25" borderId="0" applyNumberFormat="0" applyBorder="0" applyAlignment="0" applyProtection="0"/>
    <xf numFmtId="164" fontId="13" fillId="25" borderId="0" applyNumberFormat="0" applyBorder="0" applyAlignment="0" applyProtection="0"/>
    <xf numFmtId="164" fontId="13" fillId="25" borderId="0" applyNumberFormat="0" applyBorder="0" applyAlignment="0" applyProtection="0"/>
    <xf numFmtId="164" fontId="13" fillId="25" borderId="0" applyNumberFormat="0" applyBorder="0" applyAlignment="0" applyProtection="0"/>
    <xf numFmtId="164" fontId="14" fillId="9" borderId="0" applyNumberFormat="0" applyBorder="0" applyAlignment="0" applyProtection="0"/>
    <xf numFmtId="164" fontId="14" fillId="9" borderId="0" applyNumberFormat="0" applyBorder="0" applyAlignment="0" applyProtection="0"/>
    <xf numFmtId="164" fontId="14" fillId="9" borderId="0" applyNumberFormat="0" applyBorder="0" applyAlignment="0" applyProtection="0"/>
    <xf numFmtId="164" fontId="14" fillId="9" borderId="0" applyNumberFormat="0" applyBorder="0" applyAlignment="0" applyProtection="0"/>
    <xf numFmtId="164" fontId="14" fillId="9" borderId="0" applyNumberFormat="0" applyBorder="0" applyAlignment="0" applyProtection="0"/>
    <xf numFmtId="164" fontId="14" fillId="9" borderId="0" applyNumberFormat="0" applyBorder="0" applyAlignment="0" applyProtection="0"/>
    <xf numFmtId="164" fontId="15" fillId="26" borderId="2" applyNumberFormat="0" applyAlignment="0" applyProtection="0"/>
    <xf numFmtId="164" fontId="15" fillId="26" borderId="2" applyNumberFormat="0" applyAlignment="0" applyProtection="0"/>
    <xf numFmtId="164" fontId="15" fillId="26" borderId="2" applyNumberFormat="0" applyAlignment="0" applyProtection="0"/>
    <xf numFmtId="164" fontId="15" fillId="26" borderId="2" applyNumberFormat="0" applyAlignment="0" applyProtection="0"/>
    <xf numFmtId="164" fontId="15" fillId="26" borderId="2" applyNumberFormat="0" applyAlignment="0" applyProtection="0"/>
    <xf numFmtId="164" fontId="15" fillId="26" borderId="2" applyNumberFormat="0" applyAlignment="0" applyProtection="0"/>
    <xf numFmtId="164" fontId="16" fillId="27" borderId="3" applyNumberFormat="0" applyAlignment="0" applyProtection="0"/>
    <xf numFmtId="164" fontId="16" fillId="27" borderId="3" applyNumberFormat="0" applyAlignment="0" applyProtection="0"/>
    <xf numFmtId="164" fontId="16" fillId="27" borderId="3" applyNumberFormat="0" applyAlignment="0" applyProtection="0"/>
    <xf numFmtId="164" fontId="16" fillId="27" borderId="3" applyNumberFormat="0" applyAlignment="0" applyProtection="0"/>
    <xf numFmtId="164" fontId="16" fillId="27" borderId="3" applyNumberFormat="0" applyAlignment="0" applyProtection="0"/>
    <xf numFmtId="164" fontId="16" fillId="27" borderId="3" applyNumberFormat="0" applyAlignment="0" applyProtection="0"/>
    <xf numFmtId="164" fontId="17" fillId="0" borderId="0"/>
    <xf numFmtId="41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7" fillId="0" borderId="0"/>
    <xf numFmtId="164" fontId="17" fillId="0" borderId="0"/>
    <xf numFmtId="164" fontId="18" fillId="0" borderId="0" applyNumberFormat="0" applyFill="0" applyBorder="0" applyProtection="0">
      <alignment horizontal="left"/>
    </xf>
    <xf numFmtId="164" fontId="18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164" fontId="19" fillId="0" borderId="0" applyNumberFormat="0" applyFill="0" applyBorder="0" applyProtection="0">
      <alignment horizontal="left"/>
    </xf>
    <xf numFmtId="164" fontId="18" fillId="0" borderId="0" applyNumberFormat="0" applyFill="0" applyBorder="0" applyAlignment="0" applyProtection="0"/>
    <xf numFmtId="37" fontId="18" fillId="0" borderId="0">
      <protection locked="0"/>
    </xf>
    <xf numFmtId="164" fontId="20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37" fontId="18" fillId="0" borderId="0">
      <protection locked="0"/>
    </xf>
    <xf numFmtId="164" fontId="21" fillId="10" borderId="0" applyNumberFormat="0" applyBorder="0" applyAlignment="0" applyProtection="0"/>
    <xf numFmtId="164" fontId="21" fillId="10" borderId="0" applyNumberFormat="0" applyBorder="0" applyAlignment="0" applyProtection="0"/>
    <xf numFmtId="164" fontId="21" fillId="10" borderId="0" applyNumberFormat="0" applyBorder="0" applyAlignment="0" applyProtection="0"/>
    <xf numFmtId="164" fontId="21" fillId="10" borderId="0" applyNumberFormat="0" applyBorder="0" applyAlignment="0" applyProtection="0"/>
    <xf numFmtId="164" fontId="21" fillId="10" borderId="0" applyNumberFormat="0" applyBorder="0" applyAlignment="0" applyProtection="0"/>
    <xf numFmtId="164" fontId="21" fillId="10" borderId="0" applyNumberFormat="0" applyBorder="0" applyAlignment="0" applyProtection="0"/>
    <xf numFmtId="164" fontId="22" fillId="28" borderId="0" applyNumberFormat="0" applyBorder="0" applyAlignment="0" applyProtection="0"/>
    <xf numFmtId="164" fontId="23" fillId="0" borderId="4" applyNumberFormat="0" applyFill="0" applyAlignment="0" applyProtection="0"/>
    <xf numFmtId="164" fontId="23" fillId="0" borderId="4" applyNumberFormat="0" applyFill="0" applyAlignment="0" applyProtection="0"/>
    <xf numFmtId="164" fontId="23" fillId="0" borderId="4" applyNumberFormat="0" applyFill="0" applyAlignment="0" applyProtection="0"/>
    <xf numFmtId="164" fontId="23" fillId="0" borderId="4" applyNumberFormat="0" applyFill="0" applyAlignment="0" applyProtection="0"/>
    <xf numFmtId="164" fontId="23" fillId="0" borderId="4" applyNumberFormat="0" applyFill="0" applyAlignment="0" applyProtection="0"/>
    <xf numFmtId="164" fontId="23" fillId="0" borderId="4" applyNumberFormat="0" applyFill="0" applyAlignment="0" applyProtection="0"/>
    <xf numFmtId="164" fontId="24" fillId="0" borderId="5" applyNumberFormat="0" applyFill="0" applyAlignment="0" applyProtection="0"/>
    <xf numFmtId="164" fontId="24" fillId="0" borderId="5" applyNumberFormat="0" applyFill="0" applyAlignment="0" applyProtection="0"/>
    <xf numFmtId="164" fontId="24" fillId="0" borderId="5" applyNumberFormat="0" applyFill="0" applyAlignment="0" applyProtection="0"/>
    <xf numFmtId="164" fontId="24" fillId="0" borderId="5" applyNumberFormat="0" applyFill="0" applyAlignment="0" applyProtection="0"/>
    <xf numFmtId="164" fontId="24" fillId="0" borderId="5" applyNumberFormat="0" applyFill="0" applyAlignment="0" applyProtection="0"/>
    <xf numFmtId="164" fontId="24" fillId="0" borderId="5" applyNumberFormat="0" applyFill="0" applyAlignment="0" applyProtection="0"/>
    <xf numFmtId="164" fontId="25" fillId="0" borderId="6" applyNumberFormat="0" applyFill="0" applyAlignment="0" applyProtection="0"/>
    <xf numFmtId="164" fontId="25" fillId="0" borderId="6" applyNumberFormat="0" applyFill="0" applyAlignment="0" applyProtection="0"/>
    <xf numFmtId="164" fontId="25" fillId="0" borderId="6" applyNumberFormat="0" applyFill="0" applyAlignment="0" applyProtection="0"/>
    <xf numFmtId="164" fontId="25" fillId="0" borderId="6" applyNumberFormat="0" applyFill="0" applyAlignment="0" applyProtection="0"/>
    <xf numFmtId="164" fontId="25" fillId="0" borderId="6" applyNumberFormat="0" applyFill="0" applyAlignment="0" applyProtection="0"/>
    <xf numFmtId="164" fontId="25" fillId="0" borderId="6" applyNumberFormat="0" applyFill="0" applyAlignment="0" applyProtection="0"/>
    <xf numFmtId="164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37" fontId="18" fillId="0" borderId="0">
      <protection locked="0"/>
    </xf>
    <xf numFmtId="37" fontId="18" fillId="0" borderId="0">
      <protection locked="0"/>
    </xf>
    <xf numFmtId="164" fontId="26" fillId="0" borderId="0" applyNumberFormat="0" applyFill="0" applyBorder="0" applyAlignment="0" applyProtection="0">
      <alignment vertical="top"/>
      <protection locked="0"/>
    </xf>
    <xf numFmtId="164" fontId="22" fillId="29" borderId="0" applyNumberFormat="0" applyBorder="0" applyAlignment="0" applyProtection="0"/>
    <xf numFmtId="164" fontId="27" fillId="13" borderId="2" applyNumberFormat="0" applyAlignment="0" applyProtection="0"/>
    <xf numFmtId="164" fontId="27" fillId="13" borderId="2" applyNumberFormat="0" applyAlignment="0" applyProtection="0"/>
    <xf numFmtId="164" fontId="27" fillId="13" borderId="2" applyNumberFormat="0" applyAlignment="0" applyProtection="0"/>
    <xf numFmtId="164" fontId="27" fillId="13" borderId="2" applyNumberFormat="0" applyAlignment="0" applyProtection="0"/>
    <xf numFmtId="164" fontId="27" fillId="13" borderId="2" applyNumberFormat="0" applyAlignment="0" applyProtection="0"/>
    <xf numFmtId="164" fontId="27" fillId="13" borderId="2" applyNumberFormat="0" applyAlignment="0" applyProtection="0"/>
    <xf numFmtId="164" fontId="28" fillId="0" borderId="7" applyNumberFormat="0" applyFill="0" applyAlignment="0" applyProtection="0"/>
    <xf numFmtId="164" fontId="28" fillId="0" borderId="7" applyNumberFormat="0" applyFill="0" applyAlignment="0" applyProtection="0"/>
    <xf numFmtId="164" fontId="28" fillId="0" borderId="7" applyNumberFormat="0" applyFill="0" applyAlignment="0" applyProtection="0"/>
    <xf numFmtId="164" fontId="28" fillId="0" borderId="7" applyNumberFormat="0" applyFill="0" applyAlignment="0" applyProtection="0"/>
    <xf numFmtId="164" fontId="28" fillId="0" borderId="7" applyNumberFormat="0" applyFill="0" applyAlignment="0" applyProtection="0"/>
    <xf numFmtId="164" fontId="28" fillId="0" borderId="7" applyNumberFormat="0" applyFill="0" applyAlignment="0" applyProtection="0"/>
    <xf numFmtId="38" fontId="29" fillId="0" borderId="0" applyFill="0" applyBorder="0" applyAlignment="0" applyProtection="0"/>
    <xf numFmtId="40" fontId="29" fillId="0" borderId="0" applyFill="0" applyBorder="0" applyAlignment="0" applyProtection="0"/>
    <xf numFmtId="165" fontId="29" fillId="0" borderId="0" applyFill="0" applyBorder="0" applyAlignment="0" applyProtection="0"/>
    <xf numFmtId="166" fontId="29" fillId="0" borderId="0" applyFill="0" applyBorder="0" applyAlignment="0" applyProtection="0"/>
    <xf numFmtId="164" fontId="30" fillId="30" borderId="0" applyNumberFormat="0" applyBorder="0" applyAlignment="0" applyProtection="0"/>
    <xf numFmtId="164" fontId="30" fillId="30" borderId="0" applyNumberFormat="0" applyBorder="0" applyAlignment="0" applyProtection="0"/>
    <xf numFmtId="164" fontId="30" fillId="30" borderId="0" applyNumberFormat="0" applyBorder="0" applyAlignment="0" applyProtection="0"/>
    <xf numFmtId="164" fontId="30" fillId="30" borderId="0" applyNumberFormat="0" applyBorder="0" applyAlignment="0" applyProtection="0"/>
    <xf numFmtId="164" fontId="30" fillId="30" borderId="0" applyNumberFormat="0" applyBorder="0" applyAlignment="0" applyProtection="0"/>
    <xf numFmtId="164" fontId="30" fillId="30" borderId="0" applyNumberFormat="0" applyBorder="0" applyAlignment="0" applyProtection="0"/>
    <xf numFmtId="37" fontId="31" fillId="0" borderId="0"/>
    <xf numFmtId="37" fontId="31" fillId="0" borderId="0"/>
    <xf numFmtId="37" fontId="32" fillId="0" borderId="0"/>
    <xf numFmtId="164" fontId="17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8" fillId="0" borderId="0"/>
    <xf numFmtId="164" fontId="1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" fillId="0" borderId="0"/>
    <xf numFmtId="164" fontId="18" fillId="0" borderId="0"/>
    <xf numFmtId="164" fontId="18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2" fillId="31" borderId="8" applyNumberFormat="0" applyFont="0" applyAlignment="0" applyProtection="0"/>
    <xf numFmtId="164" fontId="12" fillId="31" borderId="8" applyNumberFormat="0" applyFont="0" applyAlignment="0" applyProtection="0"/>
    <xf numFmtId="164" fontId="12" fillId="31" borderId="8" applyNumberFormat="0" applyFont="0" applyAlignment="0" applyProtection="0"/>
    <xf numFmtId="164" fontId="12" fillId="31" borderId="8" applyNumberFormat="0" applyFont="0" applyAlignment="0" applyProtection="0"/>
    <xf numFmtId="164" fontId="12" fillId="31" borderId="8" applyNumberFormat="0" applyFont="0" applyAlignment="0" applyProtection="0"/>
    <xf numFmtId="164" fontId="12" fillId="31" borderId="8" applyNumberFormat="0" applyFont="0" applyAlignment="0" applyProtection="0"/>
    <xf numFmtId="164" fontId="33" fillId="26" borderId="9" applyNumberFormat="0" applyAlignment="0" applyProtection="0"/>
    <xf numFmtId="164" fontId="33" fillId="26" borderId="9" applyNumberFormat="0" applyAlignment="0" applyProtection="0"/>
    <xf numFmtId="164" fontId="33" fillId="26" borderId="9" applyNumberFormat="0" applyAlignment="0" applyProtection="0"/>
    <xf numFmtId="164" fontId="33" fillId="26" borderId="9" applyNumberFormat="0" applyAlignment="0" applyProtection="0"/>
    <xf numFmtId="164" fontId="33" fillId="26" borderId="9" applyNumberFormat="0" applyAlignment="0" applyProtection="0"/>
    <xf numFmtId="164" fontId="33" fillId="26" borderId="9" applyNumberFormat="0" applyAlignment="0" applyProtection="0"/>
    <xf numFmtId="10" fontId="29" fillId="0" borderId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4" fillId="0" borderId="0" applyNumberFormat="0" applyBorder="0"/>
    <xf numFmtId="10" fontId="35" fillId="0" borderId="0">
      <alignment horizontal="center"/>
    </xf>
    <xf numFmtId="164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164" fontId="38" fillId="0" borderId="10" applyNumberFormat="0" applyFill="0" applyAlignment="0" applyProtection="0"/>
    <xf numFmtId="164" fontId="38" fillId="0" borderId="10" applyNumberFormat="0" applyFill="0" applyAlignment="0" applyProtection="0"/>
    <xf numFmtId="164" fontId="38" fillId="0" borderId="10" applyNumberFormat="0" applyFill="0" applyAlignment="0" applyProtection="0"/>
    <xf numFmtId="164" fontId="38" fillId="0" borderId="10" applyNumberFormat="0" applyFill="0" applyAlignment="0" applyProtection="0"/>
    <xf numFmtId="164" fontId="38" fillId="0" borderId="10" applyNumberFormat="0" applyFill="0" applyAlignment="0" applyProtection="0"/>
    <xf numFmtId="164" fontId="38" fillId="0" borderId="10" applyNumberFormat="0" applyFill="0" applyAlignment="0" applyProtection="0"/>
    <xf numFmtId="164" fontId="39" fillId="0" borderId="0" applyNumberFormat="0" applyFill="0" applyBorder="0" applyAlignment="0" applyProtection="0"/>
    <xf numFmtId="164" fontId="39" fillId="0" borderId="0" applyNumberFormat="0" applyFill="0" applyBorder="0" applyAlignment="0" applyProtection="0"/>
    <xf numFmtId="164" fontId="39" fillId="0" borderId="0" applyNumberFormat="0" applyFill="0" applyBorder="0" applyAlignment="0" applyProtection="0"/>
    <xf numFmtId="164" fontId="39" fillId="0" borderId="0" applyNumberFormat="0" applyFill="0" applyBorder="0" applyAlignment="0" applyProtection="0"/>
    <xf numFmtId="164" fontId="39" fillId="0" borderId="0" applyNumberFormat="0" applyFill="0" applyBorder="0" applyAlignment="0" applyProtection="0"/>
    <xf numFmtId="164" fontId="39" fillId="0" borderId="0" applyNumberFormat="0" applyFill="0" applyBorder="0" applyAlignment="0" applyProtection="0"/>
  </cellStyleXfs>
  <cellXfs count="78">
    <xf numFmtId="0" fontId="0" fillId="0" borderId="0" xfId="0"/>
    <xf numFmtId="164" fontId="2" fillId="0" borderId="0" xfId="1" applyNumberFormat="1" applyFont="1"/>
    <xf numFmtId="164" fontId="2" fillId="0" borderId="0" xfId="1" applyNumberFormat="1" applyFont="1" applyFill="1"/>
    <xf numFmtId="1" fontId="2" fillId="0" borderId="0" xfId="1" applyNumberFormat="1" applyFont="1"/>
    <xf numFmtId="164" fontId="3" fillId="0" borderId="0" xfId="1" applyNumberFormat="1" applyFont="1" applyFill="1" applyAlignment="1">
      <alignment horizontal="center" wrapText="1"/>
    </xf>
    <xf numFmtId="164" fontId="3" fillId="0" borderId="0" xfId="1" applyNumberFormat="1" applyFont="1"/>
    <xf numFmtId="1" fontId="3" fillId="0" borderId="0" xfId="1" applyNumberFormat="1" applyFont="1"/>
    <xf numFmtId="164" fontId="3" fillId="0" borderId="0" xfId="1" applyNumberFormat="1" applyFont="1" applyFill="1"/>
    <xf numFmtId="164" fontId="4" fillId="0" borderId="0" xfId="1" applyNumberFormat="1" applyFont="1" applyFill="1"/>
    <xf numFmtId="164" fontId="4" fillId="0" borderId="0" xfId="1" applyNumberFormat="1" applyFont="1"/>
    <xf numFmtId="1" fontId="4" fillId="0" borderId="0" xfId="1" applyNumberFormat="1" applyFont="1"/>
    <xf numFmtId="41" fontId="4" fillId="0" borderId="0" xfId="1" applyNumberFormat="1" applyFont="1" applyFill="1" applyAlignment="1">
      <alignment horizontal="center" wrapText="1"/>
    </xf>
    <xf numFmtId="41" fontId="4" fillId="0" borderId="0" xfId="1" applyNumberFormat="1" applyFont="1" applyFill="1" applyAlignment="1">
      <alignment horizontal="center"/>
    </xf>
    <xf numFmtId="164" fontId="5" fillId="0" borderId="0" xfId="1" applyNumberFormat="1" applyFont="1" applyFill="1"/>
    <xf numFmtId="164" fontId="5" fillId="0" borderId="0" xfId="1" applyNumberFormat="1" applyFont="1"/>
    <xf numFmtId="1" fontId="5" fillId="0" borderId="0" xfId="1" applyNumberFormat="1" applyFont="1"/>
    <xf numFmtId="1" fontId="6" fillId="0" borderId="0" xfId="1" applyNumberFormat="1" applyFont="1"/>
    <xf numFmtId="164" fontId="2" fillId="0" borderId="0" xfId="1" applyNumberFormat="1" applyFont="1" applyFill="1" applyAlignment="1">
      <alignment vertical="center"/>
    </xf>
    <xf numFmtId="164" fontId="2" fillId="0" borderId="0" xfId="1" applyNumberFormat="1" applyFont="1" applyAlignment="1">
      <alignment vertical="center"/>
    </xf>
    <xf numFmtId="1" fontId="2" fillId="0" borderId="0" xfId="1" applyNumberFormat="1" applyFont="1" applyAlignment="1">
      <alignment vertical="center"/>
    </xf>
    <xf numFmtId="164" fontId="2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8" fillId="0" borderId="0" xfId="1" applyNumberFormat="1" applyFont="1" applyFill="1" applyAlignment="1">
      <alignment horizontal="center"/>
    </xf>
    <xf numFmtId="164" fontId="8" fillId="5" borderId="1" xfId="1" quotePrefix="1" applyNumberFormat="1" applyFont="1" applyFill="1" applyBorder="1" applyAlignment="1">
      <alignment horizontal="center"/>
    </xf>
    <xf numFmtId="164" fontId="8" fillId="6" borderId="1" xfId="1" quotePrefix="1" applyNumberFormat="1" applyFont="1" applyFill="1" applyBorder="1" applyAlignment="1">
      <alignment horizontal="center"/>
    </xf>
    <xf numFmtId="164" fontId="9" fillId="5" borderId="1" xfId="1" applyNumberFormat="1" applyFont="1" applyFill="1" applyBorder="1" applyAlignment="1">
      <alignment horizontal="center" vertical="center" wrapText="1"/>
    </xf>
    <xf numFmtId="164" fontId="9" fillId="6" borderId="1" xfId="1" applyNumberFormat="1" applyFont="1" applyFill="1" applyBorder="1" applyAlignment="1">
      <alignment horizontal="center" vertical="center" wrapText="1"/>
    </xf>
    <xf numFmtId="164" fontId="9" fillId="5" borderId="13" xfId="1" applyNumberFormat="1" applyFont="1" applyFill="1" applyBorder="1" applyAlignment="1">
      <alignment horizontal="center" vertical="center" wrapText="1"/>
    </xf>
    <xf numFmtId="164" fontId="8" fillId="32" borderId="1" xfId="1" quotePrefix="1" applyNumberFormat="1" applyFont="1" applyFill="1" applyBorder="1" applyAlignment="1">
      <alignment horizontal="center"/>
    </xf>
    <xf numFmtId="164" fontId="2" fillId="0" borderId="0" xfId="1" quotePrefix="1" applyNumberFormat="1" applyFont="1"/>
    <xf numFmtId="164" fontId="2" fillId="0" borderId="0" xfId="1" quotePrefix="1" applyNumberFormat="1" applyFont="1" applyFill="1" applyAlignment="1">
      <alignment horizontal="center" vertical="center"/>
    </xf>
    <xf numFmtId="0" fontId="8" fillId="6" borderId="1" xfId="1" quotePrefix="1" applyNumberFormat="1" applyFont="1" applyFill="1" applyBorder="1" applyAlignment="1">
      <alignment horizontal="center"/>
    </xf>
    <xf numFmtId="164" fontId="8" fillId="34" borderId="1" xfId="1" quotePrefix="1" applyNumberFormat="1" applyFont="1" applyFill="1" applyBorder="1" applyAlignment="1">
      <alignment horizontal="center"/>
    </xf>
    <xf numFmtId="164" fontId="2" fillId="35" borderId="0" xfId="1" applyNumberFormat="1" applyFont="1" applyFill="1"/>
    <xf numFmtId="164" fontId="2" fillId="4" borderId="0" xfId="1" applyNumberFormat="1" applyFont="1" applyFill="1" applyAlignment="1">
      <alignment horizontal="center"/>
    </xf>
    <xf numFmtId="164" fontId="8" fillId="5" borderId="13" xfId="1" quotePrefix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164" fontId="3" fillId="0" borderId="0" xfId="1" applyNumberFormat="1" applyFont="1" applyFill="1" applyBorder="1"/>
    <xf numFmtId="164" fontId="9" fillId="0" borderId="0" xfId="1" applyNumberFormat="1" applyFont="1" applyFill="1" applyBorder="1" applyAlignment="1">
      <alignment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164" fontId="8" fillId="0" borderId="0" xfId="1" quotePrefix="1" applyNumberFormat="1" applyFont="1" applyFill="1" applyBorder="1" applyAlignment="1">
      <alignment horizontal="center"/>
    </xf>
    <xf numFmtId="164" fontId="2" fillId="4" borderId="0" xfId="1" applyNumberFormat="1" applyFont="1" applyFill="1" applyAlignment="1">
      <alignment horizontal="center" vertical="center" wrapText="1"/>
    </xf>
    <xf numFmtId="164" fontId="3" fillId="35" borderId="0" xfId="1" applyNumberFormat="1" applyFont="1" applyFill="1"/>
    <xf numFmtId="164" fontId="8" fillId="35" borderId="1" xfId="1" quotePrefix="1" applyNumberFormat="1" applyFont="1" applyFill="1" applyBorder="1" applyAlignment="1">
      <alignment horizontal="center"/>
    </xf>
    <xf numFmtId="0" fontId="8" fillId="35" borderId="1" xfId="1" quotePrefix="1" applyNumberFormat="1" applyFont="1" applyFill="1" applyBorder="1" applyAlignment="1">
      <alignment horizontal="center"/>
    </xf>
    <xf numFmtId="164" fontId="9" fillId="34" borderId="11" xfId="1" applyNumberFormat="1" applyFont="1" applyFill="1" applyBorder="1" applyAlignment="1">
      <alignment horizontal="center" vertical="center" wrapText="1"/>
    </xf>
    <xf numFmtId="164" fontId="9" fillId="34" borderId="12" xfId="1" applyNumberFormat="1" applyFont="1" applyFill="1" applyBorder="1" applyAlignment="1">
      <alignment horizontal="center" vertical="center" wrapText="1"/>
    </xf>
    <xf numFmtId="164" fontId="9" fillId="34" borderId="13" xfId="1" applyNumberFormat="1" applyFont="1" applyFill="1" applyBorder="1" applyAlignment="1">
      <alignment horizontal="center" vertical="center" wrapText="1"/>
    </xf>
    <xf numFmtId="164" fontId="9" fillId="6" borderId="11" xfId="1" applyNumberFormat="1" applyFont="1" applyFill="1" applyBorder="1" applyAlignment="1">
      <alignment horizontal="center" vertical="center" wrapText="1"/>
    </xf>
    <xf numFmtId="164" fontId="9" fillId="6" borderId="12" xfId="1" quotePrefix="1" applyNumberFormat="1" applyFont="1" applyFill="1" applyBorder="1" applyAlignment="1">
      <alignment horizontal="center" vertical="center" wrapText="1"/>
    </xf>
    <xf numFmtId="164" fontId="9" fillId="6" borderId="13" xfId="1" quotePrefix="1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horizontal="left" vertical="justify" wrapText="1"/>
    </xf>
    <xf numFmtId="164" fontId="2" fillId="32" borderId="0" xfId="1" applyNumberFormat="1" applyFont="1" applyFill="1" applyAlignment="1">
      <alignment horizontal="left" vertical="justify" wrapText="1"/>
    </xf>
    <xf numFmtId="164" fontId="2" fillId="0" borderId="0" xfId="1" applyNumberFormat="1" applyFont="1" applyFill="1" applyAlignment="1">
      <alignment horizontal="left" vertical="top" wrapText="1"/>
    </xf>
    <xf numFmtId="164" fontId="2" fillId="0" borderId="0" xfId="1" applyNumberFormat="1" applyFont="1" applyAlignment="1">
      <alignment horizontal="left" vertical="justify" wrapText="1"/>
    </xf>
    <xf numFmtId="164" fontId="40" fillId="0" borderId="0" xfId="1" applyNumberFormat="1" applyFont="1" applyFill="1" applyAlignment="1">
      <alignment horizontal="left" vertical="justify" wrapText="1"/>
    </xf>
    <xf numFmtId="164" fontId="40" fillId="0" borderId="0" xfId="1" applyNumberFormat="1" applyFont="1" applyAlignment="1">
      <alignment horizontal="left" vertical="justify" wrapText="1"/>
    </xf>
    <xf numFmtId="164" fontId="9" fillId="6" borderId="1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164" fontId="9" fillId="5" borderId="13" xfId="1" applyNumberFormat="1" applyFont="1" applyFill="1" applyBorder="1" applyAlignment="1">
      <alignment horizontal="center" vertical="center" wrapText="1"/>
    </xf>
    <xf numFmtId="164" fontId="9" fillId="5" borderId="1" xfId="1" applyNumberFormat="1" applyFont="1" applyFill="1" applyBorder="1" applyAlignment="1">
      <alignment horizontal="center" vertical="center" wrapText="1"/>
    </xf>
    <xf numFmtId="164" fontId="9" fillId="6" borderId="12" xfId="1" applyNumberFormat="1" applyFont="1" applyFill="1" applyBorder="1" applyAlignment="1">
      <alignment horizontal="center" vertical="center" wrapText="1"/>
    </xf>
    <xf numFmtId="164" fontId="9" fillId="6" borderId="13" xfId="1" applyNumberFormat="1" applyFont="1" applyFill="1" applyBorder="1" applyAlignment="1">
      <alignment horizontal="center" vertical="center" wrapText="1"/>
    </xf>
    <xf numFmtId="164" fontId="4" fillId="2" borderId="0" xfId="1" applyNumberFormat="1" applyFont="1" applyFill="1" applyAlignment="1">
      <alignment horizontal="left" vertical="center" wrapText="1"/>
    </xf>
    <xf numFmtId="164" fontId="4" fillId="3" borderId="0" xfId="1" applyNumberFormat="1" applyFont="1" applyFill="1" applyAlignment="1">
      <alignment horizontal="center" wrapText="1"/>
    </xf>
    <xf numFmtId="164" fontId="5" fillId="3" borderId="0" xfId="1" applyNumberFormat="1" applyFont="1" applyFill="1" applyAlignment="1">
      <alignment horizontal="center" wrapText="1"/>
    </xf>
    <xf numFmtId="164" fontId="4" fillId="7" borderId="0" xfId="1" applyNumberFormat="1" applyFont="1" applyFill="1" applyAlignment="1">
      <alignment horizontal="center" vertical="center" wrapText="1"/>
    </xf>
    <xf numFmtId="164" fontId="9" fillId="32" borderId="11" xfId="1" applyNumberFormat="1" applyFont="1" applyFill="1" applyBorder="1" applyAlignment="1">
      <alignment horizontal="center" vertical="center" wrapText="1"/>
    </xf>
    <xf numFmtId="164" fontId="9" fillId="32" borderId="12" xfId="1" applyNumberFormat="1" applyFont="1" applyFill="1" applyBorder="1" applyAlignment="1">
      <alignment horizontal="center" vertical="center" wrapText="1"/>
    </xf>
    <xf numFmtId="164" fontId="9" fillId="32" borderId="13" xfId="1" applyNumberFormat="1" applyFont="1" applyFill="1" applyBorder="1" applyAlignment="1">
      <alignment horizontal="center" vertical="center" wrapText="1"/>
    </xf>
    <xf numFmtId="164" fontId="7" fillId="4" borderId="0" xfId="1" applyNumberFormat="1" applyFont="1" applyFill="1" applyAlignment="1">
      <alignment horizontal="center" vertical="center" wrapText="1"/>
    </xf>
    <xf numFmtId="1" fontId="2" fillId="33" borderId="0" xfId="1" applyNumberFormat="1" applyFont="1" applyFill="1" applyAlignment="1">
      <alignment horizontal="center" vertical="center"/>
    </xf>
    <xf numFmtId="164" fontId="9" fillId="32" borderId="12" xfId="1" quotePrefix="1" applyNumberFormat="1" applyFont="1" applyFill="1" applyBorder="1" applyAlignment="1">
      <alignment horizontal="center" vertical="center" wrapText="1"/>
    </xf>
    <xf numFmtId="164" fontId="9" fillId="32" borderId="13" xfId="1" quotePrefix="1" applyNumberFormat="1" applyFont="1" applyFill="1" applyBorder="1" applyAlignment="1">
      <alignment horizontal="center" vertical="center" wrapText="1"/>
    </xf>
    <xf numFmtId="41" fontId="4" fillId="0" borderId="0" xfId="1" applyNumberFormat="1" applyFont="1" applyAlignment="1">
      <alignment horizontal="center"/>
    </xf>
    <xf numFmtId="41" fontId="4" fillId="0" borderId="0" xfId="1" applyNumberFormat="1" applyFont="1" applyAlignment="1">
      <alignment horizontal="center" wrapText="1"/>
    </xf>
    <xf numFmtId="41" fontId="3" fillId="0" borderId="0" xfId="1" applyNumberFormat="1" applyFont="1" applyAlignment="1">
      <alignment horizontal="center" wrapText="1"/>
    </xf>
    <xf numFmtId="164" fontId="3" fillId="0" borderId="0" xfId="1" applyNumberFormat="1" applyFont="1" applyAlignment="1">
      <alignment horizontal="center" wrapText="1"/>
    </xf>
  </cellXfs>
  <cellStyles count="304">
    <cellStyle name="20% - Accent1 2" xfId="2"/>
    <cellStyle name="20% - Accent1 3" xfId="3"/>
    <cellStyle name="20% - Accent1 4" xfId="4"/>
    <cellStyle name="20% - Accent1 5" xfId="5"/>
    <cellStyle name="20% - Accent1 6" xfId="6"/>
    <cellStyle name="20% - Accent1 7" xfId="7"/>
    <cellStyle name="20% - Accent2 2" xfId="8"/>
    <cellStyle name="20% - Accent2 3" xfId="9"/>
    <cellStyle name="20% - Accent2 4" xfId="10"/>
    <cellStyle name="20% - Accent2 5" xfId="11"/>
    <cellStyle name="20% - Accent2 6" xfId="12"/>
    <cellStyle name="20% - Accent2 7" xfId="13"/>
    <cellStyle name="20% - Accent3 2" xfId="14"/>
    <cellStyle name="20% - Accent3 3" xfId="15"/>
    <cellStyle name="20% - Accent3 4" xfId="16"/>
    <cellStyle name="20% - Accent3 5" xfId="17"/>
    <cellStyle name="20% - Accent3 6" xfId="18"/>
    <cellStyle name="20% - Accent3 7" xfId="19"/>
    <cellStyle name="20% - Accent4 2" xfId="20"/>
    <cellStyle name="20% - Accent4 3" xfId="21"/>
    <cellStyle name="20% - Accent4 4" xfId="22"/>
    <cellStyle name="20% - Accent4 5" xfId="23"/>
    <cellStyle name="20% - Accent4 6" xfId="24"/>
    <cellStyle name="20% - Accent4 7" xfId="25"/>
    <cellStyle name="20% - Accent5 2" xfId="26"/>
    <cellStyle name="20% - Accent5 3" xfId="27"/>
    <cellStyle name="20% - Accent5 4" xfId="28"/>
    <cellStyle name="20% - Accent5 5" xfId="29"/>
    <cellStyle name="20% - Accent5 6" xfId="30"/>
    <cellStyle name="20% - Accent5 7" xfId="31"/>
    <cellStyle name="20% - Accent6 2" xfId="32"/>
    <cellStyle name="20% - Accent6 3" xfId="33"/>
    <cellStyle name="20% - Accent6 4" xfId="34"/>
    <cellStyle name="20% - Accent6 5" xfId="35"/>
    <cellStyle name="20% - Accent6 6" xfId="36"/>
    <cellStyle name="20% - Accent6 7" xfId="37"/>
    <cellStyle name="40% - Accent1 2" xfId="38"/>
    <cellStyle name="40% - Accent1 3" xfId="39"/>
    <cellStyle name="40% - Accent1 4" xfId="40"/>
    <cellStyle name="40% - Accent1 5" xfId="41"/>
    <cellStyle name="40% - Accent1 6" xfId="42"/>
    <cellStyle name="40% - Accent1 7" xfId="43"/>
    <cellStyle name="40% - Accent2 2" xfId="44"/>
    <cellStyle name="40% - Accent2 3" xfId="45"/>
    <cellStyle name="40% - Accent2 4" xfId="46"/>
    <cellStyle name="40% - Accent2 5" xfId="47"/>
    <cellStyle name="40% - Accent2 6" xfId="48"/>
    <cellStyle name="40% - Accent2 7" xfId="49"/>
    <cellStyle name="40% - Accent3 2" xfId="50"/>
    <cellStyle name="40% - Accent3 3" xfId="51"/>
    <cellStyle name="40% - Accent3 4" xfId="52"/>
    <cellStyle name="40% - Accent3 5" xfId="53"/>
    <cellStyle name="40% - Accent3 6" xfId="54"/>
    <cellStyle name="40% - Accent3 7" xfId="55"/>
    <cellStyle name="40% - Accent4 2" xfId="56"/>
    <cellStyle name="40% - Accent4 3" xfId="57"/>
    <cellStyle name="40% - Accent4 4" xfId="58"/>
    <cellStyle name="40% - Accent4 5" xfId="59"/>
    <cellStyle name="40% - Accent4 6" xfId="60"/>
    <cellStyle name="40% - Accent4 7" xfId="61"/>
    <cellStyle name="40% - Accent5 2" xfId="62"/>
    <cellStyle name="40% - Accent5 3" xfId="63"/>
    <cellStyle name="40% - Accent5 4" xfId="64"/>
    <cellStyle name="40% - Accent5 5" xfId="65"/>
    <cellStyle name="40% - Accent5 6" xfId="66"/>
    <cellStyle name="40% - Accent5 7" xfId="67"/>
    <cellStyle name="40% - Accent6 2" xfId="68"/>
    <cellStyle name="40% - Accent6 3" xfId="69"/>
    <cellStyle name="40% - Accent6 4" xfId="70"/>
    <cellStyle name="40% - Accent6 5" xfId="71"/>
    <cellStyle name="40% - Accent6 6" xfId="72"/>
    <cellStyle name="40% - Accent6 7" xfId="73"/>
    <cellStyle name="60% - Accent1 2" xfId="74"/>
    <cellStyle name="60% - Accent1 3" xfId="75"/>
    <cellStyle name="60% - Accent1 4" xfId="76"/>
    <cellStyle name="60% - Accent1 5" xfId="77"/>
    <cellStyle name="60% - Accent1 6" xfId="78"/>
    <cellStyle name="60% - Accent1 7" xfId="79"/>
    <cellStyle name="60% - Accent2 2" xfId="80"/>
    <cellStyle name="60% - Accent2 3" xfId="81"/>
    <cellStyle name="60% - Accent2 4" xfId="82"/>
    <cellStyle name="60% - Accent2 5" xfId="83"/>
    <cellStyle name="60% - Accent2 6" xfId="84"/>
    <cellStyle name="60% - Accent2 7" xfId="85"/>
    <cellStyle name="60% - Accent3 2" xfId="86"/>
    <cellStyle name="60% - Accent3 3" xfId="87"/>
    <cellStyle name="60% - Accent3 4" xfId="88"/>
    <cellStyle name="60% - Accent3 5" xfId="89"/>
    <cellStyle name="60% - Accent3 6" xfId="90"/>
    <cellStyle name="60% - Accent3 7" xfId="91"/>
    <cellStyle name="60% - Accent4 2" xfId="92"/>
    <cellStyle name="60% - Accent4 3" xfId="93"/>
    <cellStyle name="60% - Accent4 4" xfId="94"/>
    <cellStyle name="60% - Accent4 5" xfId="95"/>
    <cellStyle name="60% - Accent4 6" xfId="96"/>
    <cellStyle name="60% - Accent4 7" xfId="97"/>
    <cellStyle name="60% - Accent5 2" xfId="98"/>
    <cellStyle name="60% - Accent5 3" xfId="99"/>
    <cellStyle name="60% - Accent5 4" xfId="100"/>
    <cellStyle name="60% - Accent5 5" xfId="101"/>
    <cellStyle name="60% - Accent5 6" xfId="102"/>
    <cellStyle name="60% - Accent5 7" xfId="103"/>
    <cellStyle name="60% - Accent6 2" xfId="104"/>
    <cellStyle name="60% - Accent6 3" xfId="105"/>
    <cellStyle name="60% - Accent6 4" xfId="106"/>
    <cellStyle name="60% - Accent6 5" xfId="107"/>
    <cellStyle name="60% - Accent6 6" xfId="108"/>
    <cellStyle name="60% - Accent6 7" xfId="109"/>
    <cellStyle name="Accent1 2" xfId="110"/>
    <cellStyle name="Accent1 3" xfId="111"/>
    <cellStyle name="Accent1 4" xfId="112"/>
    <cellStyle name="Accent1 5" xfId="113"/>
    <cellStyle name="Accent1 6" xfId="114"/>
    <cellStyle name="Accent1 7" xfId="115"/>
    <cellStyle name="Accent2 2" xfId="116"/>
    <cellStyle name="Accent2 3" xfId="117"/>
    <cellStyle name="Accent2 4" xfId="118"/>
    <cellStyle name="Accent2 5" xfId="119"/>
    <cellStyle name="Accent2 6" xfId="120"/>
    <cellStyle name="Accent2 7" xfId="121"/>
    <cellStyle name="Accent3 2" xfId="122"/>
    <cellStyle name="Accent3 3" xfId="123"/>
    <cellStyle name="Accent3 4" xfId="124"/>
    <cellStyle name="Accent3 5" xfId="125"/>
    <cellStyle name="Accent3 6" xfId="126"/>
    <cellStyle name="Accent3 7" xfId="127"/>
    <cellStyle name="Accent4 2" xfId="128"/>
    <cellStyle name="Accent4 3" xfId="129"/>
    <cellStyle name="Accent4 4" xfId="130"/>
    <cellStyle name="Accent4 5" xfId="131"/>
    <cellStyle name="Accent4 6" xfId="132"/>
    <cellStyle name="Accent4 7" xfId="133"/>
    <cellStyle name="Accent5 2" xfId="134"/>
    <cellStyle name="Accent5 3" xfId="135"/>
    <cellStyle name="Accent5 4" xfId="136"/>
    <cellStyle name="Accent5 5" xfId="137"/>
    <cellStyle name="Accent5 6" xfId="138"/>
    <cellStyle name="Accent5 7" xfId="139"/>
    <cellStyle name="Accent6 2" xfId="140"/>
    <cellStyle name="Accent6 3" xfId="141"/>
    <cellStyle name="Accent6 4" xfId="142"/>
    <cellStyle name="Accent6 5" xfId="143"/>
    <cellStyle name="Accent6 6" xfId="144"/>
    <cellStyle name="Accent6 7" xfId="145"/>
    <cellStyle name="Bad 2" xfId="146"/>
    <cellStyle name="Bad 3" xfId="147"/>
    <cellStyle name="Bad 4" xfId="148"/>
    <cellStyle name="Bad 5" xfId="149"/>
    <cellStyle name="Bad 6" xfId="150"/>
    <cellStyle name="Bad 7" xfId="151"/>
    <cellStyle name="Calculation 2" xfId="152"/>
    <cellStyle name="Calculation 3" xfId="153"/>
    <cellStyle name="Calculation 4" xfId="154"/>
    <cellStyle name="Calculation 5" xfId="155"/>
    <cellStyle name="Calculation 6" xfId="156"/>
    <cellStyle name="Calculation 7" xfId="157"/>
    <cellStyle name="Check Cell 2" xfId="158"/>
    <cellStyle name="Check Cell 3" xfId="159"/>
    <cellStyle name="Check Cell 4" xfId="160"/>
    <cellStyle name="Check Cell 5" xfId="161"/>
    <cellStyle name="Check Cell 6" xfId="162"/>
    <cellStyle name="Check Cell 7" xfId="163"/>
    <cellStyle name="Comma  - Style1" xfId="164"/>
    <cellStyle name="Comma [0] 2" xfId="165"/>
    <cellStyle name="Comma 2" xfId="166"/>
    <cellStyle name="Comma 2 2" xfId="167"/>
    <cellStyle name="Comma 3" xfId="168"/>
    <cellStyle name="Comma 4" xfId="169"/>
    <cellStyle name="Comma 5" xfId="170"/>
    <cellStyle name="Curren - Style3" xfId="171"/>
    <cellStyle name="Curren - Style4" xfId="172"/>
    <cellStyle name="DataPilot Category" xfId="173"/>
    <cellStyle name="DataPilot Corner" xfId="174"/>
    <cellStyle name="DataPilot Field" xfId="175"/>
    <cellStyle name="DataPilot Result" xfId="176"/>
    <cellStyle name="DataPilot Title" xfId="177"/>
    <cellStyle name="DataPilot Value" xfId="178"/>
    <cellStyle name="Date" xfId="179"/>
    <cellStyle name="Explanatory Text 2" xfId="180"/>
    <cellStyle name="Explanatory Text 3" xfId="181"/>
    <cellStyle name="Explanatory Text 4" xfId="182"/>
    <cellStyle name="Explanatory Text 5" xfId="183"/>
    <cellStyle name="Explanatory Text 6" xfId="184"/>
    <cellStyle name="Explanatory Text 7" xfId="185"/>
    <cellStyle name="Fixed" xfId="186"/>
    <cellStyle name="Good 2" xfId="187"/>
    <cellStyle name="Good 3" xfId="188"/>
    <cellStyle name="Good 4" xfId="189"/>
    <cellStyle name="Good 5" xfId="190"/>
    <cellStyle name="Good 6" xfId="191"/>
    <cellStyle name="Good 7" xfId="192"/>
    <cellStyle name="Grey" xfId="193"/>
    <cellStyle name="Heading 1 2" xfId="194"/>
    <cellStyle name="Heading 1 3" xfId="195"/>
    <cellStyle name="Heading 1 4" xfId="196"/>
    <cellStyle name="Heading 1 5" xfId="197"/>
    <cellStyle name="Heading 1 6" xfId="198"/>
    <cellStyle name="Heading 1 7" xfId="199"/>
    <cellStyle name="Heading 2 2" xfId="200"/>
    <cellStyle name="Heading 2 3" xfId="201"/>
    <cellStyle name="Heading 2 4" xfId="202"/>
    <cellStyle name="Heading 2 5" xfId="203"/>
    <cellStyle name="Heading 2 6" xfId="204"/>
    <cellStyle name="Heading 2 7" xfId="205"/>
    <cellStyle name="Heading 3 2" xfId="206"/>
    <cellStyle name="Heading 3 3" xfId="207"/>
    <cellStyle name="Heading 3 4" xfId="208"/>
    <cellStyle name="Heading 3 5" xfId="209"/>
    <cellStyle name="Heading 3 6" xfId="210"/>
    <cellStyle name="Heading 3 7" xfId="211"/>
    <cellStyle name="Heading 4 2" xfId="212"/>
    <cellStyle name="Heading 4 3" xfId="213"/>
    <cellStyle name="Heading 4 4" xfId="214"/>
    <cellStyle name="Heading 4 5" xfId="215"/>
    <cellStyle name="Heading 4 6" xfId="216"/>
    <cellStyle name="Heading 4 7" xfId="217"/>
    <cellStyle name="Heading1 1" xfId="218"/>
    <cellStyle name="Heading2" xfId="219"/>
    <cellStyle name="Hyperlink 2" xfId="220"/>
    <cellStyle name="Input [yellow]" xfId="221"/>
    <cellStyle name="Input 2" xfId="222"/>
    <cellStyle name="Input 3" xfId="223"/>
    <cellStyle name="Input 4" xfId="224"/>
    <cellStyle name="Input 5" xfId="225"/>
    <cellStyle name="Input 6" xfId="226"/>
    <cellStyle name="Input 7" xfId="227"/>
    <cellStyle name="Linked Cell 2" xfId="228"/>
    <cellStyle name="Linked Cell 3" xfId="229"/>
    <cellStyle name="Linked Cell 4" xfId="230"/>
    <cellStyle name="Linked Cell 5" xfId="231"/>
    <cellStyle name="Linked Cell 6" xfId="232"/>
    <cellStyle name="Linked Cell 7" xfId="233"/>
    <cellStyle name="Milliers [0]_AR1194" xfId="234"/>
    <cellStyle name="Milliers_AR1194" xfId="235"/>
    <cellStyle name="Monétaire [0]_AR1194" xfId="236"/>
    <cellStyle name="Monétaire_AR1194" xfId="237"/>
    <cellStyle name="Neutral 2" xfId="238"/>
    <cellStyle name="Neutral 3" xfId="239"/>
    <cellStyle name="Neutral 4" xfId="240"/>
    <cellStyle name="Neutral 5" xfId="241"/>
    <cellStyle name="Neutral 6" xfId="242"/>
    <cellStyle name="Neutral 7" xfId="243"/>
    <cellStyle name="no dec" xfId="244"/>
    <cellStyle name="no dec 2" xfId="245"/>
    <cellStyle name="Normal" xfId="0" builtinId="0"/>
    <cellStyle name="Normal - Style1" xfId="246"/>
    <cellStyle name="Normal - Style5" xfId="247"/>
    <cellStyle name="Normal 10" xfId="248"/>
    <cellStyle name="Normal 11" xfId="249"/>
    <cellStyle name="Normal 12" xfId="250"/>
    <cellStyle name="Normal 13" xfId="251"/>
    <cellStyle name="Normal 14" xfId="1"/>
    <cellStyle name="Normal 2" xfId="252"/>
    <cellStyle name="Normal 2 2" xfId="253"/>
    <cellStyle name="Normal 2 2 2" xfId="254"/>
    <cellStyle name="Normal 2 3" xfId="255"/>
    <cellStyle name="Normal 2 4" xfId="256"/>
    <cellStyle name="Normal 2 5" xfId="257"/>
    <cellStyle name="Normal 2 6" xfId="258"/>
    <cellStyle name="Normal 2 7" xfId="259"/>
    <cellStyle name="Normal 3" xfId="260"/>
    <cellStyle name="Normal 4" xfId="261"/>
    <cellStyle name="Normal 5" xfId="262"/>
    <cellStyle name="Normal 6" xfId="263"/>
    <cellStyle name="Normal 6 2" xfId="264"/>
    <cellStyle name="Normal 7" xfId="265"/>
    <cellStyle name="Normal 8" xfId="266"/>
    <cellStyle name="Normal 9" xfId="267"/>
    <cellStyle name="Note 2" xfId="268"/>
    <cellStyle name="Note 3" xfId="269"/>
    <cellStyle name="Note 4" xfId="270"/>
    <cellStyle name="Note 5" xfId="271"/>
    <cellStyle name="Note 6" xfId="272"/>
    <cellStyle name="Note 7" xfId="273"/>
    <cellStyle name="Output 2" xfId="274"/>
    <cellStyle name="Output 3" xfId="275"/>
    <cellStyle name="Output 4" xfId="276"/>
    <cellStyle name="Output 5" xfId="277"/>
    <cellStyle name="Output 6" xfId="278"/>
    <cellStyle name="Output 7" xfId="279"/>
    <cellStyle name="Percent [2]" xfId="280"/>
    <cellStyle name="Percent 2" xfId="281"/>
    <cellStyle name="Percent 3" xfId="282"/>
    <cellStyle name="PERCENTAGE" xfId="283"/>
    <cellStyle name="r13.5" xfId="284"/>
    <cellStyle name="Result 1" xfId="285"/>
    <cellStyle name="Title 2" xfId="286"/>
    <cellStyle name="Title 3" xfId="287"/>
    <cellStyle name="Title 4" xfId="288"/>
    <cellStyle name="Title 5" xfId="289"/>
    <cellStyle name="Title 6" xfId="290"/>
    <cellStyle name="Title 7" xfId="291"/>
    <cellStyle name="Total 2" xfId="292"/>
    <cellStyle name="Total 3" xfId="293"/>
    <cellStyle name="Total 4" xfId="294"/>
    <cellStyle name="Total 5" xfId="295"/>
    <cellStyle name="Total 6" xfId="296"/>
    <cellStyle name="Total 7" xfId="297"/>
    <cellStyle name="Warning Text 2" xfId="298"/>
    <cellStyle name="Warning Text 3" xfId="299"/>
    <cellStyle name="Warning Text 4" xfId="300"/>
    <cellStyle name="Warning Text 5" xfId="301"/>
    <cellStyle name="Warning Text 6" xfId="302"/>
    <cellStyle name="Warning Text 7" xfId="3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F43"/>
  <sheetViews>
    <sheetView tabSelected="1" zoomScale="110" zoomScaleNormal="110" workbookViewId="0">
      <pane xSplit="7" ySplit="6" topLeftCell="H22" activePane="bottomRight" state="frozen"/>
      <selection pane="topRight" activeCell="H1" sqref="H1"/>
      <selection pane="bottomLeft" activeCell="A7" sqref="A7"/>
      <selection pane="bottomRight" activeCell="AM21" sqref="AM21"/>
    </sheetView>
  </sheetViews>
  <sheetFormatPr defaultRowHeight="15"/>
  <cols>
    <col min="1" max="1" width="2.42578125" style="1" customWidth="1"/>
    <col min="2" max="2" width="9.140625" style="3" customWidth="1"/>
    <col min="3" max="6" width="9.140625" style="1"/>
    <col min="7" max="7" width="13.5703125" style="1" customWidth="1"/>
    <col min="8" max="10" width="3.5703125" style="2" bestFit="1" customWidth="1"/>
    <col min="11" max="12" width="3.5703125" style="1" bestFit="1" customWidth="1"/>
    <col min="13" max="14" width="3.5703125" style="33" bestFit="1" customWidth="1"/>
    <col min="15" max="16" width="3.5703125" style="1" bestFit="1" customWidth="1"/>
    <col min="17" max="17" width="3.5703125" style="2" bestFit="1" customWidth="1"/>
    <col min="18" max="18" width="3.5703125" style="1" bestFit="1" customWidth="1"/>
    <col min="19" max="19" width="2.28515625" style="1" bestFit="1" customWidth="1"/>
    <col min="20" max="21" width="2.28515625" style="33" bestFit="1" customWidth="1"/>
    <col min="22" max="22" width="2.28515625" style="1" bestFit="1" customWidth="1"/>
    <col min="23" max="23" width="2.28515625" style="33" bestFit="1" customWidth="1"/>
    <col min="24" max="26" width="2.28515625" style="1" bestFit="1" customWidth="1"/>
    <col min="27" max="27" width="2.28515625" style="33" bestFit="1" customWidth="1"/>
    <col min="28" max="28" width="3.5703125" style="33" bestFit="1" customWidth="1"/>
    <col min="29" max="33" width="3.5703125" style="1" bestFit="1" customWidth="1"/>
    <col min="34" max="35" width="3.5703125" style="33" bestFit="1" customWidth="1"/>
    <col min="36" max="40" width="3.5703125" style="1" bestFit="1" customWidth="1"/>
    <col min="41" max="42" width="3.5703125" style="33" bestFit="1" customWidth="1"/>
    <col min="43" max="47" width="3.5703125" style="1" bestFit="1" customWidth="1"/>
    <col min="48" max="48" width="3.5703125" style="33" bestFit="1" customWidth="1"/>
    <col min="49" max="49" width="2.28515625" style="33" bestFit="1" customWidth="1"/>
    <col min="50" max="54" width="2.28515625" style="1" bestFit="1" customWidth="1"/>
    <col min="55" max="56" width="2.28515625" style="33" bestFit="1" customWidth="1"/>
    <col min="57" max="57" width="2.28515625" style="1" bestFit="1" customWidth="1"/>
    <col min="58" max="61" width="3.5703125" style="1" bestFit="1" customWidth="1"/>
    <col min="62" max="63" width="3.5703125" style="33" bestFit="1" customWidth="1"/>
    <col min="64" max="16384" width="9.140625" style="1"/>
  </cols>
  <sheetData>
    <row r="2" spans="1:84" s="5" customFormat="1" ht="15.75" customHeight="1">
      <c r="A2" s="64" t="s">
        <v>18</v>
      </c>
      <c r="B2" s="64"/>
      <c r="C2" s="64"/>
      <c r="D2" s="64"/>
      <c r="E2" s="64"/>
      <c r="F2" s="64"/>
      <c r="G2" s="64"/>
      <c r="H2" s="64"/>
      <c r="I2" s="64"/>
      <c r="J2" s="64"/>
      <c r="M2" s="42"/>
      <c r="N2" s="42"/>
      <c r="Q2" s="7"/>
      <c r="T2" s="42"/>
      <c r="U2" s="42"/>
      <c r="W2" s="42"/>
      <c r="AA2" s="42"/>
      <c r="AB2" s="42"/>
      <c r="AH2" s="42"/>
      <c r="AI2" s="42"/>
      <c r="AO2" s="42"/>
      <c r="AP2" s="42"/>
      <c r="AV2" s="42"/>
      <c r="AW2" s="42"/>
      <c r="BC2" s="42"/>
      <c r="BD2" s="42"/>
      <c r="BJ2" s="42"/>
      <c r="BK2" s="42"/>
      <c r="BL2" s="36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</row>
    <row r="3" spans="1:84" s="5" customFormat="1" ht="15.75" customHeight="1">
      <c r="A3" s="65" t="s">
        <v>20</v>
      </c>
      <c r="B3" s="65"/>
      <c r="C3" s="65"/>
      <c r="D3" s="65"/>
      <c r="E3" s="65"/>
      <c r="F3" s="65"/>
      <c r="G3" s="65"/>
      <c r="H3" s="65"/>
      <c r="I3" s="65"/>
      <c r="J3" s="65"/>
      <c r="M3" s="42"/>
      <c r="N3" s="42"/>
      <c r="Q3" s="7"/>
      <c r="T3" s="42"/>
      <c r="U3" s="42"/>
      <c r="W3" s="42"/>
      <c r="AA3" s="42"/>
      <c r="AB3" s="42"/>
      <c r="AH3" s="42"/>
      <c r="AI3" s="42"/>
      <c r="AO3" s="42"/>
      <c r="AP3" s="42"/>
      <c r="AV3" s="42"/>
      <c r="AW3" s="42"/>
      <c r="BC3" s="42"/>
      <c r="BD3" s="42"/>
      <c r="BJ3" s="42"/>
      <c r="BK3" s="42"/>
      <c r="BL3" s="36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</row>
    <row r="4" spans="1:84" s="5" customFormat="1" ht="15.75">
      <c r="B4" s="6"/>
      <c r="H4" s="67" t="s">
        <v>63</v>
      </c>
      <c r="I4" s="68"/>
      <c r="J4" s="68"/>
      <c r="K4" s="68"/>
      <c r="L4" s="68"/>
      <c r="M4" s="68"/>
      <c r="N4" s="68"/>
      <c r="O4" s="68"/>
      <c r="P4" s="68"/>
      <c r="Q4" s="68"/>
      <c r="R4" s="69"/>
      <c r="S4" s="48" t="s">
        <v>33</v>
      </c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2"/>
      <c r="AW4" s="45" t="s">
        <v>70</v>
      </c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7"/>
      <c r="BL4" s="36"/>
      <c r="BM4" s="38"/>
      <c r="BN4" s="38"/>
      <c r="BO4" s="38"/>
      <c r="BP4" s="58"/>
      <c r="BQ4" s="58"/>
      <c r="BR4" s="58"/>
      <c r="BS4" s="58"/>
      <c r="BT4" s="58"/>
      <c r="BU4" s="58"/>
      <c r="BV4" s="58"/>
      <c r="BW4" s="58"/>
      <c r="BX4" s="58"/>
      <c r="BY4" s="59"/>
      <c r="BZ4" s="60"/>
      <c r="CA4" s="60"/>
      <c r="CB4" s="60"/>
      <c r="CC4" s="57" t="s">
        <v>19</v>
      </c>
      <c r="CD4" s="57"/>
      <c r="CE4" s="57"/>
      <c r="CF4" s="57"/>
    </row>
    <row r="5" spans="1:84" s="7" customFormat="1" ht="15.75">
      <c r="A5" s="66" t="s">
        <v>17</v>
      </c>
      <c r="B5" s="66"/>
      <c r="C5" s="66"/>
      <c r="D5" s="66"/>
      <c r="E5" s="66"/>
      <c r="F5" s="66"/>
      <c r="G5" s="66"/>
      <c r="H5" s="67" t="s">
        <v>12</v>
      </c>
      <c r="I5" s="72"/>
      <c r="J5" s="72"/>
      <c r="K5" s="72"/>
      <c r="L5" s="72"/>
      <c r="M5" s="72"/>
      <c r="N5" s="73"/>
      <c r="O5" s="67" t="s">
        <v>16</v>
      </c>
      <c r="P5" s="72"/>
      <c r="Q5" s="72"/>
      <c r="R5" s="73"/>
      <c r="S5" s="48" t="s">
        <v>15</v>
      </c>
      <c r="T5" s="49"/>
      <c r="U5" s="49"/>
      <c r="V5" s="48" t="s">
        <v>14</v>
      </c>
      <c r="W5" s="49"/>
      <c r="X5" s="49"/>
      <c r="Y5" s="49"/>
      <c r="Z5" s="49"/>
      <c r="AA5" s="49"/>
      <c r="AB5" s="50"/>
      <c r="AC5" s="48" t="s">
        <v>13</v>
      </c>
      <c r="AD5" s="49"/>
      <c r="AE5" s="49"/>
      <c r="AF5" s="49"/>
      <c r="AG5" s="49"/>
      <c r="AH5" s="49"/>
      <c r="AI5" s="50"/>
      <c r="AJ5" s="48" t="s">
        <v>12</v>
      </c>
      <c r="AK5" s="49"/>
      <c r="AL5" s="49"/>
      <c r="AM5" s="49"/>
      <c r="AN5" s="49"/>
      <c r="AO5" s="49"/>
      <c r="AP5" s="50"/>
      <c r="AQ5" s="48" t="s">
        <v>16</v>
      </c>
      <c r="AR5" s="49"/>
      <c r="AS5" s="49"/>
      <c r="AT5" s="49"/>
      <c r="AU5" s="49"/>
      <c r="AV5" s="49"/>
      <c r="AW5" s="45" t="s">
        <v>15</v>
      </c>
      <c r="AX5" s="46"/>
      <c r="AY5" s="46"/>
      <c r="AZ5" s="46"/>
      <c r="BA5" s="46"/>
      <c r="BB5" s="46"/>
      <c r="BC5" s="46"/>
      <c r="BD5" s="47"/>
      <c r="BE5" s="45" t="s">
        <v>14</v>
      </c>
      <c r="BF5" s="46"/>
      <c r="BG5" s="46"/>
      <c r="BH5" s="46"/>
      <c r="BI5" s="46"/>
      <c r="BJ5" s="46"/>
      <c r="BK5" s="47"/>
      <c r="BL5" s="36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27"/>
      <c r="BZ5" s="25"/>
      <c r="CA5" s="25"/>
      <c r="CB5" s="25"/>
      <c r="CC5" s="26" t="s">
        <v>15</v>
      </c>
      <c r="CD5" s="26" t="s">
        <v>14</v>
      </c>
      <c r="CE5" s="26" t="s">
        <v>13</v>
      </c>
      <c r="CF5" s="26" t="s">
        <v>12</v>
      </c>
    </row>
    <row r="6" spans="1:84" s="22" customFormat="1" ht="15.75">
      <c r="A6" s="66"/>
      <c r="B6" s="66"/>
      <c r="C6" s="66"/>
      <c r="D6" s="66"/>
      <c r="E6" s="66"/>
      <c r="F6" s="66"/>
      <c r="G6" s="66"/>
      <c r="H6" s="28" t="s">
        <v>21</v>
      </c>
      <c r="I6" s="28" t="s">
        <v>22</v>
      </c>
      <c r="J6" s="28" t="s">
        <v>23</v>
      </c>
      <c r="K6" s="28" t="s">
        <v>24</v>
      </c>
      <c r="L6" s="28" t="s">
        <v>25</v>
      </c>
      <c r="M6" s="43" t="s">
        <v>26</v>
      </c>
      <c r="N6" s="43" t="s">
        <v>27</v>
      </c>
      <c r="O6" s="28" t="s">
        <v>28</v>
      </c>
      <c r="P6" s="28" t="s">
        <v>29</v>
      </c>
      <c r="Q6" s="28" t="s">
        <v>30</v>
      </c>
      <c r="R6" s="28" t="s">
        <v>31</v>
      </c>
      <c r="S6" s="31" t="s">
        <v>34</v>
      </c>
      <c r="T6" s="44" t="s">
        <v>35</v>
      </c>
      <c r="U6" s="44">
        <v>3</v>
      </c>
      <c r="V6" s="31">
        <v>4</v>
      </c>
      <c r="W6" s="44">
        <v>5</v>
      </c>
      <c r="X6" s="31" t="s">
        <v>39</v>
      </c>
      <c r="Y6" s="31" t="s">
        <v>40</v>
      </c>
      <c r="Z6" s="31" t="s">
        <v>41</v>
      </c>
      <c r="AA6" s="44" t="s">
        <v>42</v>
      </c>
      <c r="AB6" s="44" t="s">
        <v>43</v>
      </c>
      <c r="AC6" s="31">
        <v>11</v>
      </c>
      <c r="AD6" s="31">
        <v>12</v>
      </c>
      <c r="AE6" s="31">
        <v>13</v>
      </c>
      <c r="AF6" s="31">
        <v>14</v>
      </c>
      <c r="AG6" s="31" t="s">
        <v>48</v>
      </c>
      <c r="AH6" s="44" t="s">
        <v>49</v>
      </c>
      <c r="AI6" s="44" t="s">
        <v>50</v>
      </c>
      <c r="AJ6" s="31" t="s">
        <v>51</v>
      </c>
      <c r="AK6" s="31" t="s">
        <v>52</v>
      </c>
      <c r="AL6" s="31" t="s">
        <v>53</v>
      </c>
      <c r="AM6" s="31" t="s">
        <v>21</v>
      </c>
      <c r="AN6" s="31" t="s">
        <v>22</v>
      </c>
      <c r="AO6" s="44" t="s">
        <v>23</v>
      </c>
      <c r="AP6" s="44" t="s">
        <v>24</v>
      </c>
      <c r="AQ6" s="31" t="s">
        <v>25</v>
      </c>
      <c r="AR6" s="31" t="s">
        <v>26</v>
      </c>
      <c r="AS6" s="31" t="s">
        <v>27</v>
      </c>
      <c r="AT6" s="31" t="s">
        <v>28</v>
      </c>
      <c r="AU6" s="31" t="s">
        <v>29</v>
      </c>
      <c r="AV6" s="44" t="s">
        <v>30</v>
      </c>
      <c r="AW6" s="43" t="s">
        <v>34</v>
      </c>
      <c r="AX6" s="32" t="s">
        <v>35</v>
      </c>
      <c r="AY6" s="32" t="s">
        <v>36</v>
      </c>
      <c r="AZ6" s="32" t="s">
        <v>37</v>
      </c>
      <c r="BA6" s="32" t="s">
        <v>38</v>
      </c>
      <c r="BB6" s="32" t="s">
        <v>39</v>
      </c>
      <c r="BC6" s="43" t="s">
        <v>40</v>
      </c>
      <c r="BD6" s="43" t="s">
        <v>41</v>
      </c>
      <c r="BE6" s="32" t="s">
        <v>42</v>
      </c>
      <c r="BF6" s="32" t="s">
        <v>43</v>
      </c>
      <c r="BG6" s="32" t="s">
        <v>44</v>
      </c>
      <c r="BH6" s="32" t="s">
        <v>45</v>
      </c>
      <c r="BI6" s="32" t="s">
        <v>46</v>
      </c>
      <c r="BJ6" s="43" t="s">
        <v>47</v>
      </c>
      <c r="BK6" s="43" t="s">
        <v>48</v>
      </c>
      <c r="BL6" s="36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35"/>
      <c r="BZ6" s="23"/>
      <c r="CA6" s="23"/>
      <c r="CB6" s="23"/>
      <c r="CC6" s="24" t="s">
        <v>11</v>
      </c>
      <c r="CD6" s="24" t="s">
        <v>10</v>
      </c>
      <c r="CE6" s="24" t="s">
        <v>9</v>
      </c>
      <c r="CF6" s="24" t="s">
        <v>8</v>
      </c>
    </row>
    <row r="7" spans="1:84" hidden="1">
      <c r="A7" s="18" t="s">
        <v>7</v>
      </c>
      <c r="B7" s="19"/>
      <c r="C7" s="18"/>
      <c r="D7" s="18"/>
      <c r="E7" s="18"/>
      <c r="F7" s="18"/>
      <c r="G7" s="18"/>
      <c r="H7" s="17"/>
      <c r="I7" s="17"/>
      <c r="J7" s="17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</row>
    <row r="8" spans="1:84" hidden="1">
      <c r="A8" s="18" t="s">
        <v>6</v>
      </c>
      <c r="B8" s="19"/>
      <c r="C8" s="18"/>
      <c r="D8" s="18"/>
      <c r="E8" s="18"/>
      <c r="F8" s="18"/>
      <c r="G8" s="18"/>
      <c r="H8" s="17"/>
      <c r="I8" s="17"/>
      <c r="J8" s="17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</row>
    <row r="9" spans="1:84">
      <c r="A9" s="18"/>
      <c r="B9" s="19"/>
      <c r="C9" s="18"/>
      <c r="D9" s="18"/>
      <c r="E9" s="18"/>
      <c r="F9" s="18"/>
      <c r="G9" s="18"/>
      <c r="H9" s="17"/>
      <c r="I9" s="17"/>
      <c r="J9" s="17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</row>
    <row r="10" spans="1:84">
      <c r="A10" s="71" t="s">
        <v>32</v>
      </c>
      <c r="B10" s="71"/>
      <c r="C10" s="71"/>
      <c r="D10" s="71"/>
      <c r="E10" s="71"/>
      <c r="F10" s="71"/>
      <c r="G10" s="71"/>
      <c r="H10" s="70" t="s">
        <v>5</v>
      </c>
      <c r="I10" s="17"/>
      <c r="J10" s="17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</row>
    <row r="11" spans="1:84">
      <c r="A11" s="71"/>
      <c r="B11" s="71"/>
      <c r="C11" s="71"/>
      <c r="D11" s="71"/>
      <c r="E11" s="71"/>
      <c r="F11" s="71"/>
      <c r="G11" s="71"/>
      <c r="H11" s="70"/>
      <c r="I11" s="17"/>
      <c r="J11" s="17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</row>
    <row r="12" spans="1:84" ht="52.5" customHeight="1">
      <c r="A12" s="63" t="s">
        <v>62</v>
      </c>
      <c r="B12" s="63"/>
      <c r="C12" s="63"/>
      <c r="D12" s="63"/>
      <c r="E12" s="63"/>
      <c r="F12" s="63"/>
      <c r="G12" s="63"/>
      <c r="H12" s="21"/>
      <c r="I12" s="21"/>
      <c r="J12" s="21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</row>
    <row r="13" spans="1:84" ht="15.75">
      <c r="A13" s="30" t="s">
        <v>34</v>
      </c>
      <c r="B13" s="52" t="s">
        <v>59</v>
      </c>
      <c r="C13" s="52"/>
      <c r="D13" s="52"/>
      <c r="E13" s="52"/>
      <c r="F13" s="52"/>
      <c r="G13" s="52"/>
      <c r="H13" s="21"/>
      <c r="I13" s="21"/>
      <c r="J13" s="21"/>
      <c r="O13" s="34" t="s">
        <v>5</v>
      </c>
      <c r="P13" s="34" t="s">
        <v>5</v>
      </c>
      <c r="Q13" s="34" t="s">
        <v>5</v>
      </c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</row>
    <row r="14" spans="1:84" s="2" customFormat="1" ht="46.5" customHeight="1">
      <c r="A14" s="30" t="s">
        <v>35</v>
      </c>
      <c r="B14" s="51" t="s">
        <v>54</v>
      </c>
      <c r="C14" s="51"/>
      <c r="D14" s="51"/>
      <c r="E14" s="51"/>
      <c r="F14" s="51"/>
      <c r="G14" s="51"/>
      <c r="H14" s="21" t="s">
        <v>5</v>
      </c>
      <c r="I14" s="41" t="s">
        <v>71</v>
      </c>
      <c r="J14" s="41" t="s">
        <v>71</v>
      </c>
      <c r="K14" s="41" t="s">
        <v>71</v>
      </c>
      <c r="L14" s="41" t="s">
        <v>71</v>
      </c>
      <c r="M14" s="33"/>
      <c r="N14" s="33"/>
      <c r="T14" s="33"/>
      <c r="U14" s="33"/>
      <c r="W14" s="33"/>
      <c r="AA14" s="33"/>
      <c r="AB14" s="33"/>
      <c r="AH14" s="33"/>
      <c r="AI14" s="33"/>
      <c r="AO14" s="33"/>
      <c r="AP14" s="33"/>
      <c r="AV14" s="33"/>
      <c r="AW14" s="33"/>
      <c r="BC14" s="33"/>
      <c r="BD14" s="33"/>
      <c r="BJ14" s="33"/>
      <c r="BK14" s="33"/>
    </row>
    <row r="15" spans="1:84" s="2" customFormat="1" ht="44.25" customHeight="1">
      <c r="A15" s="30" t="s">
        <v>36</v>
      </c>
      <c r="B15" s="51" t="s">
        <v>55</v>
      </c>
      <c r="C15" s="51"/>
      <c r="D15" s="51"/>
      <c r="E15" s="51"/>
      <c r="F15" s="51"/>
      <c r="G15" s="51"/>
      <c r="H15" s="21" t="s">
        <v>5</v>
      </c>
      <c r="I15" s="41" t="s">
        <v>71</v>
      </c>
      <c r="J15" s="41" t="s">
        <v>71</v>
      </c>
      <c r="K15" s="41" t="s">
        <v>71</v>
      </c>
      <c r="L15" s="41" t="s">
        <v>71</v>
      </c>
      <c r="M15" s="33"/>
      <c r="N15" s="33"/>
      <c r="T15" s="33"/>
      <c r="U15" s="33"/>
      <c r="W15" s="33"/>
      <c r="AA15" s="33"/>
      <c r="AB15" s="33"/>
      <c r="AH15" s="33"/>
      <c r="AI15" s="33"/>
      <c r="AO15" s="33"/>
      <c r="AP15" s="33"/>
      <c r="AV15" s="33"/>
      <c r="AW15" s="33"/>
      <c r="BC15" s="33"/>
      <c r="BD15" s="33"/>
      <c r="BJ15" s="33"/>
      <c r="BK15" s="33"/>
    </row>
    <row r="16" spans="1:84" ht="65.25" customHeight="1">
      <c r="A16" s="30" t="s">
        <v>37</v>
      </c>
      <c r="B16" s="51" t="s">
        <v>56</v>
      </c>
      <c r="C16" s="51"/>
      <c r="D16" s="51"/>
      <c r="E16" s="51"/>
      <c r="F16" s="51"/>
      <c r="G16" s="51"/>
      <c r="H16" s="21" t="s">
        <v>5</v>
      </c>
      <c r="I16" s="21" t="s">
        <v>5</v>
      </c>
      <c r="J16" s="20"/>
      <c r="O16" s="41" t="s">
        <v>71</v>
      </c>
      <c r="P16" s="41" t="s">
        <v>71</v>
      </c>
      <c r="Q16" s="41" t="s">
        <v>71</v>
      </c>
      <c r="R16" s="41" t="s">
        <v>71</v>
      </c>
      <c r="S16" s="41" t="s">
        <v>71</v>
      </c>
    </row>
    <row r="17" spans="1:54" ht="59.25" customHeight="1">
      <c r="A17" s="30" t="s">
        <v>38</v>
      </c>
      <c r="B17" s="51" t="s">
        <v>57</v>
      </c>
      <c r="C17" s="51"/>
      <c r="D17" s="51"/>
      <c r="E17" s="51"/>
      <c r="F17" s="51"/>
      <c r="G17" s="51"/>
      <c r="H17" s="20"/>
      <c r="I17" s="20"/>
      <c r="J17" s="21" t="s">
        <v>5</v>
      </c>
      <c r="O17" s="41" t="s">
        <v>71</v>
      </c>
      <c r="P17" s="41" t="s">
        <v>71</v>
      </c>
      <c r="Q17" s="41" t="s">
        <v>71</v>
      </c>
      <c r="R17" s="41" t="s">
        <v>71</v>
      </c>
      <c r="S17" s="41" t="s">
        <v>71</v>
      </c>
    </row>
    <row r="18" spans="1:54" ht="15.75">
      <c r="A18" s="30" t="s">
        <v>39</v>
      </c>
      <c r="B18" s="55" t="s">
        <v>66</v>
      </c>
      <c r="C18" s="55"/>
      <c r="D18" s="55"/>
      <c r="E18" s="55"/>
      <c r="F18" s="55"/>
      <c r="G18" s="55"/>
      <c r="H18" s="20"/>
      <c r="I18" s="20"/>
      <c r="J18" s="21"/>
      <c r="V18" s="41" t="s">
        <v>71</v>
      </c>
      <c r="X18" s="41" t="s">
        <v>71</v>
      </c>
      <c r="Y18" s="41" t="s">
        <v>71</v>
      </c>
      <c r="Z18" s="41" t="s">
        <v>71</v>
      </c>
    </row>
    <row r="19" spans="1:54" ht="30" customHeight="1">
      <c r="A19" s="30" t="s">
        <v>40</v>
      </c>
      <c r="B19" s="54" t="s">
        <v>58</v>
      </c>
      <c r="C19" s="54"/>
      <c r="D19" s="54"/>
      <c r="E19" s="54"/>
      <c r="F19" s="54"/>
      <c r="G19" s="54"/>
      <c r="H19" s="20"/>
      <c r="I19" s="20"/>
      <c r="J19" s="21"/>
      <c r="AC19" s="41" t="s">
        <v>71</v>
      </c>
      <c r="AD19" s="41" t="s">
        <v>71</v>
      </c>
      <c r="AE19" s="41" t="s">
        <v>71</v>
      </c>
    </row>
    <row r="20" spans="1:54" ht="28.5" customHeight="1">
      <c r="A20" s="30" t="s">
        <v>41</v>
      </c>
      <c r="B20" s="54" t="s">
        <v>61</v>
      </c>
      <c r="C20" s="54"/>
      <c r="D20" s="54"/>
      <c r="E20" s="54"/>
      <c r="F20" s="54"/>
      <c r="G20" s="54"/>
      <c r="H20" s="20"/>
      <c r="I20" s="20"/>
      <c r="J20" s="21"/>
      <c r="AE20" s="41" t="s">
        <v>71</v>
      </c>
      <c r="AF20" s="41" t="s">
        <v>71</v>
      </c>
    </row>
    <row r="21" spans="1:54" ht="21.75" customHeight="1">
      <c r="A21" s="30" t="s">
        <v>42</v>
      </c>
      <c r="B21" s="52" t="s">
        <v>60</v>
      </c>
      <c r="C21" s="52"/>
      <c r="D21" s="52"/>
      <c r="E21" s="52"/>
      <c r="F21" s="52"/>
      <c r="G21" s="52"/>
      <c r="H21" s="20"/>
      <c r="I21" s="20"/>
      <c r="J21" s="21"/>
      <c r="AG21" s="41" t="s">
        <v>71</v>
      </c>
      <c r="AJ21" s="41" t="s">
        <v>71</v>
      </c>
    </row>
    <row r="22" spans="1:54" ht="15.75">
      <c r="A22" s="30" t="s">
        <v>43</v>
      </c>
      <c r="B22" s="54" t="s">
        <v>72</v>
      </c>
      <c r="C22" s="54"/>
      <c r="D22" s="54"/>
      <c r="E22" s="54"/>
      <c r="F22" s="54"/>
      <c r="G22" s="54"/>
      <c r="H22" s="20"/>
      <c r="I22" s="20"/>
      <c r="J22" s="21"/>
      <c r="AG22" s="41" t="s">
        <v>71</v>
      </c>
      <c r="AJ22" s="41" t="s">
        <v>71</v>
      </c>
    </row>
    <row r="23" spans="1:54" ht="15.75">
      <c r="A23" s="30" t="s">
        <v>44</v>
      </c>
      <c r="B23" s="56" t="s">
        <v>65</v>
      </c>
      <c r="C23" s="56"/>
      <c r="D23" s="56"/>
      <c r="E23" s="56"/>
      <c r="F23" s="56"/>
      <c r="G23" s="56"/>
      <c r="H23" s="20"/>
      <c r="I23" s="20"/>
      <c r="J23" s="21"/>
      <c r="AJ23" s="41" t="s">
        <v>71</v>
      </c>
      <c r="AK23" s="41" t="s">
        <v>71</v>
      </c>
      <c r="AL23" s="41" t="s">
        <v>71</v>
      </c>
      <c r="AM23" s="41" t="s">
        <v>71</v>
      </c>
      <c r="AN23" s="41" t="s">
        <v>71</v>
      </c>
    </row>
    <row r="24" spans="1:54" ht="30" customHeight="1">
      <c r="A24" s="30" t="s">
        <v>45</v>
      </c>
      <c r="B24" s="54" t="s">
        <v>64</v>
      </c>
      <c r="C24" s="54"/>
      <c r="D24" s="54"/>
      <c r="E24" s="54"/>
      <c r="F24" s="54"/>
      <c r="G24" s="54"/>
      <c r="H24" s="20"/>
      <c r="I24" s="20"/>
      <c r="J24" s="21"/>
      <c r="AM24" s="41" t="s">
        <v>71</v>
      </c>
      <c r="AN24" s="41" t="s">
        <v>71</v>
      </c>
      <c r="AQ24" s="41" t="s">
        <v>71</v>
      </c>
      <c r="AR24" s="41" t="s">
        <v>71</v>
      </c>
    </row>
    <row r="25" spans="1:54" ht="15.75">
      <c r="A25" s="30" t="s">
        <v>46</v>
      </c>
      <c r="B25" s="52" t="s">
        <v>67</v>
      </c>
      <c r="C25" s="52"/>
      <c r="D25" s="52"/>
      <c r="E25" s="52"/>
      <c r="F25" s="52"/>
      <c r="G25" s="52"/>
      <c r="H25" s="20"/>
      <c r="I25" s="20"/>
      <c r="J25" s="21"/>
      <c r="AQ25" s="41" t="s">
        <v>71</v>
      </c>
      <c r="AR25" s="41" t="s">
        <v>71</v>
      </c>
      <c r="AS25" s="41" t="s">
        <v>71</v>
      </c>
    </row>
    <row r="26" spans="1:54">
      <c r="A26" s="30" t="s">
        <v>47</v>
      </c>
      <c r="B26" s="54" t="s">
        <v>68</v>
      </c>
      <c r="C26" s="54"/>
      <c r="D26" s="54"/>
      <c r="E26" s="54"/>
      <c r="F26" s="54"/>
      <c r="G26" s="54"/>
      <c r="H26" s="20"/>
      <c r="I26" s="20"/>
      <c r="J26" s="20"/>
      <c r="AT26" s="41" t="s">
        <v>71</v>
      </c>
      <c r="AU26" s="41" t="s">
        <v>71</v>
      </c>
      <c r="AX26" s="41" t="s">
        <v>71</v>
      </c>
      <c r="AY26" s="41" t="s">
        <v>71</v>
      </c>
    </row>
    <row r="27" spans="1:54" ht="15" customHeight="1">
      <c r="A27" s="30" t="s">
        <v>48</v>
      </c>
      <c r="B27" s="52" t="s">
        <v>69</v>
      </c>
      <c r="C27" s="52"/>
      <c r="D27" s="52"/>
      <c r="E27" s="52"/>
      <c r="F27" s="52"/>
      <c r="G27" s="52"/>
      <c r="AZ27" s="41" t="s">
        <v>71</v>
      </c>
      <c r="BA27" s="41" t="s">
        <v>71</v>
      </c>
      <c r="BB27" s="41" t="s">
        <v>71</v>
      </c>
    </row>
    <row r="28" spans="1:54" ht="15" customHeight="1">
      <c r="A28" s="29"/>
      <c r="B28" s="53"/>
      <c r="C28" s="53"/>
      <c r="D28" s="53"/>
      <c r="E28" s="53"/>
      <c r="F28" s="53"/>
      <c r="G28" s="53"/>
    </row>
    <row r="29" spans="1:54" ht="15" customHeight="1">
      <c r="A29" s="29"/>
      <c r="B29" s="53"/>
      <c r="C29" s="53"/>
      <c r="D29" s="53"/>
      <c r="E29" s="53"/>
      <c r="F29" s="53"/>
      <c r="G29" s="53"/>
    </row>
    <row r="33" spans="2:10" ht="18.75">
      <c r="B33" s="16" t="s">
        <v>4</v>
      </c>
      <c r="C33" s="14"/>
      <c r="D33" s="14"/>
      <c r="E33" s="14"/>
      <c r="F33" s="14"/>
      <c r="G33" s="14"/>
      <c r="H33" s="13"/>
      <c r="I33" s="13"/>
      <c r="J33" s="13"/>
    </row>
    <row r="34" spans="2:10">
      <c r="B34" s="15"/>
      <c r="C34" s="14"/>
      <c r="D34" s="14"/>
      <c r="E34" s="14"/>
      <c r="F34" s="14"/>
      <c r="G34" s="14"/>
      <c r="H34" s="13"/>
      <c r="I34" s="13"/>
      <c r="J34" s="13"/>
    </row>
    <row r="35" spans="2:10" ht="15.75">
      <c r="B35" s="10" t="s">
        <v>3</v>
      </c>
      <c r="C35" s="9"/>
      <c r="D35" s="9"/>
      <c r="E35" s="9"/>
      <c r="F35" s="74" t="e">
        <f>#REF!</f>
        <v>#REF!</v>
      </c>
      <c r="G35" s="74"/>
      <c r="H35" s="12"/>
      <c r="I35" s="12"/>
      <c r="J35" s="12"/>
    </row>
    <row r="36" spans="2:10" ht="15.75">
      <c r="B36" s="10"/>
      <c r="C36" s="9"/>
      <c r="D36" s="9"/>
      <c r="E36" s="9"/>
      <c r="F36" s="9"/>
      <c r="G36" s="9"/>
      <c r="H36" s="8"/>
      <c r="I36" s="8"/>
      <c r="J36" s="8"/>
    </row>
    <row r="37" spans="2:10" ht="15.75">
      <c r="B37" s="10" t="s">
        <v>2</v>
      </c>
      <c r="C37" s="9"/>
      <c r="D37" s="9"/>
      <c r="E37" s="9"/>
      <c r="F37" s="9"/>
      <c r="G37" s="9">
        <v>19</v>
      </c>
      <c r="H37" s="8"/>
      <c r="I37" s="8"/>
      <c r="J37" s="8"/>
    </row>
    <row r="38" spans="2:10" ht="15.75">
      <c r="B38" s="10"/>
      <c r="C38" s="9"/>
      <c r="D38" s="9"/>
      <c r="E38" s="9"/>
      <c r="F38" s="9"/>
      <c r="G38" s="9"/>
      <c r="H38" s="8"/>
      <c r="I38" s="8"/>
      <c r="J38" s="8"/>
    </row>
    <row r="39" spans="2:10" ht="15.75">
      <c r="B39" s="10" t="s">
        <v>1</v>
      </c>
      <c r="C39" s="9"/>
      <c r="D39" s="9"/>
      <c r="E39" s="9"/>
      <c r="F39" s="75" t="e">
        <f>F35/G37</f>
        <v>#REF!</v>
      </c>
      <c r="G39" s="75"/>
      <c r="H39" s="11"/>
      <c r="I39" s="11"/>
      <c r="J39" s="11"/>
    </row>
    <row r="40" spans="2:10" ht="15.75">
      <c r="B40" s="10"/>
      <c r="C40" s="9"/>
      <c r="D40" s="9"/>
      <c r="E40" s="9"/>
      <c r="F40" s="9"/>
      <c r="G40" s="9"/>
      <c r="H40" s="8"/>
      <c r="I40" s="8"/>
      <c r="J40" s="8"/>
    </row>
    <row r="41" spans="2:10" ht="15.75">
      <c r="B41" s="10" t="s">
        <v>0</v>
      </c>
      <c r="C41" s="9"/>
      <c r="D41" s="9"/>
      <c r="E41" s="9"/>
      <c r="F41" s="9"/>
      <c r="G41" s="9" t="e">
        <f>#REF!</f>
        <v>#REF!</v>
      </c>
      <c r="H41" s="8"/>
      <c r="I41" s="8"/>
      <c r="J41" s="8"/>
    </row>
    <row r="42" spans="2:10" ht="15.75">
      <c r="B42" s="6"/>
      <c r="C42" s="5"/>
      <c r="D42" s="5"/>
      <c r="E42" s="5"/>
      <c r="F42" s="5"/>
      <c r="G42" s="5"/>
      <c r="H42" s="7"/>
      <c r="I42" s="7"/>
      <c r="J42" s="7"/>
    </row>
    <row r="43" spans="2:10" ht="15.75">
      <c r="B43" s="6"/>
      <c r="C43" s="5"/>
      <c r="D43" s="5"/>
      <c r="E43" s="5"/>
      <c r="F43" s="76"/>
      <c r="G43" s="77"/>
      <c r="H43" s="4"/>
      <c r="I43" s="4"/>
      <c r="J43" s="4"/>
    </row>
  </sheetData>
  <mergeCells count="42">
    <mergeCell ref="F35:G35"/>
    <mergeCell ref="F39:G39"/>
    <mergeCell ref="F43:G43"/>
    <mergeCell ref="B17:G17"/>
    <mergeCell ref="B26:G26"/>
    <mergeCell ref="B16:G16"/>
    <mergeCell ref="B22:G22"/>
    <mergeCell ref="B14:G14"/>
    <mergeCell ref="A2:J2"/>
    <mergeCell ref="A3:J3"/>
    <mergeCell ref="A5:G6"/>
    <mergeCell ref="H4:R4"/>
    <mergeCell ref="H10:H11"/>
    <mergeCell ref="A10:G11"/>
    <mergeCell ref="H5:N5"/>
    <mergeCell ref="O5:R5"/>
    <mergeCell ref="CC4:CF4"/>
    <mergeCell ref="BP4:BT4"/>
    <mergeCell ref="BU4:BX4"/>
    <mergeCell ref="BY4:CB4"/>
    <mergeCell ref="S4:AV4"/>
    <mergeCell ref="S5:U5"/>
    <mergeCell ref="V5:AB5"/>
    <mergeCell ref="B15:G15"/>
    <mergeCell ref="B27:G27"/>
    <mergeCell ref="B21:G21"/>
    <mergeCell ref="B24:G24"/>
    <mergeCell ref="B25:G25"/>
    <mergeCell ref="B13:G13"/>
    <mergeCell ref="B19:G19"/>
    <mergeCell ref="B18:G18"/>
    <mergeCell ref="B20:G20"/>
    <mergeCell ref="B23:G23"/>
    <mergeCell ref="B28:G28"/>
    <mergeCell ref="B29:G29"/>
    <mergeCell ref="A12:G12"/>
    <mergeCell ref="BE5:BK5"/>
    <mergeCell ref="AW4:BK4"/>
    <mergeCell ref="AC5:AI5"/>
    <mergeCell ref="AJ5:AP5"/>
    <mergeCell ref="AQ5:AV5"/>
    <mergeCell ref="AW5:BD5"/>
  </mergeCells>
  <pageMargins left="0.25" right="0.25" top="0.56000000000000005" bottom="0" header="0.3" footer="0.3"/>
  <pageSetup paperSize="9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Timeline_APII</vt:lpstr>
      <vt:lpstr>Timeline_APII!Print_Titles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ydh</dc:creator>
  <cp:lastModifiedBy>feliks prasepta</cp:lastModifiedBy>
  <dcterms:created xsi:type="dcterms:W3CDTF">2013-06-11T08:01:27Z</dcterms:created>
  <dcterms:modified xsi:type="dcterms:W3CDTF">2013-10-23T07:35:17Z</dcterms:modified>
</cp:coreProperties>
</file>