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30" windowWidth="19575" windowHeight="7380"/>
  </bookViews>
  <sheets>
    <sheet name="alokasi anggaran" sheetId="1" r:id="rId1"/>
  </sheets>
  <calcPr calcId="124519"/>
</workbook>
</file>

<file path=xl/calcChain.xml><?xml version="1.0" encoding="utf-8"?>
<calcChain xmlns="http://schemas.openxmlformats.org/spreadsheetml/2006/main">
  <c r="D14" i="1"/>
</calcChain>
</file>

<file path=xl/sharedStrings.xml><?xml version="1.0" encoding="utf-8"?>
<sst xmlns="http://schemas.openxmlformats.org/spreadsheetml/2006/main" count="18" uniqueCount="18">
  <si>
    <t>WIH, P2TP2A</t>
  </si>
  <si>
    <t>KPAD</t>
  </si>
  <si>
    <t>KPAI</t>
  </si>
  <si>
    <t>CB Pengelola</t>
  </si>
  <si>
    <t>JUMLAH</t>
  </si>
  <si>
    <t>ALOKASI ANGGARAN TAHUN 2016</t>
  </si>
  <si>
    <t>Keterangan</t>
  </si>
  <si>
    <t>Satker</t>
  </si>
  <si>
    <t>Total</t>
  </si>
  <si>
    <t>Evaluasi APE</t>
  </si>
  <si>
    <t>No</t>
  </si>
  <si>
    <t>DEPUTI PARTISIPASI MASYARAKAT (Dep. Ekonomi)</t>
  </si>
  <si>
    <t>DEPUTI KESETARAAN GENDER (Dep. Polsoskum)</t>
  </si>
  <si>
    <t>DEP PEREMPUAN HAK PEREMPUAN (Dep. Perlindungan Perempuan)</t>
  </si>
  <si>
    <t>DEPUTI PERLINDUNGAN ANAK</t>
  </si>
  <si>
    <t>DEPUTI BIDANG TUMBUH KEMBANG ANAK</t>
  </si>
  <si>
    <t>SEKRETARIS KEMENTERIAN</t>
  </si>
  <si>
    <t>SATKER DANA DEKONSENTRASI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</si>
</sst>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2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41" fontId="0" fillId="0" borderId="2" xfId="0" applyNumberFormat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41" fontId="1" fillId="3" borderId="2" xfId="0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14"/>
  <sheetViews>
    <sheetView tabSelected="1" workbookViewId="0">
      <selection activeCell="H10" sqref="H10"/>
    </sheetView>
  </sheetViews>
  <sheetFormatPr defaultRowHeight="15"/>
  <cols>
    <col min="2" max="2" width="5.140625" style="7" customWidth="1"/>
    <col min="3" max="3" width="61.7109375" customWidth="1"/>
    <col min="4" max="4" width="22.5703125" customWidth="1"/>
    <col min="5" max="5" width="18.7109375" customWidth="1"/>
  </cols>
  <sheetData>
    <row r="2" spans="2:5" s="5" customFormat="1" ht="24.75" customHeight="1">
      <c r="B2" s="8" t="s">
        <v>5</v>
      </c>
      <c r="C2" s="8"/>
      <c r="D2" s="8"/>
      <c r="E2" s="8"/>
    </row>
    <row r="4" spans="2:5" s="1" customFormat="1" ht="21.75" customHeight="1">
      <c r="B4" s="9" t="s">
        <v>10</v>
      </c>
      <c r="C4" s="9" t="s">
        <v>7</v>
      </c>
      <c r="D4" s="9" t="s">
        <v>8</v>
      </c>
      <c r="E4" s="9" t="s">
        <v>6</v>
      </c>
    </row>
    <row r="5" spans="2:5" s="1" customFormat="1" ht="21" customHeight="1">
      <c r="B5" s="10"/>
      <c r="C5" s="10"/>
      <c r="D5" s="10"/>
      <c r="E5" s="10"/>
    </row>
    <row r="6" spans="2:5" s="5" customFormat="1" ht="24.95" customHeight="1">
      <c r="B6" s="2">
        <v>1</v>
      </c>
      <c r="C6" s="3" t="s">
        <v>11</v>
      </c>
      <c r="D6" s="4">
        <v>50000000000</v>
      </c>
      <c r="E6" s="2"/>
    </row>
    <row r="7" spans="2:5" s="5" customFormat="1" ht="24.95" customHeight="1">
      <c r="B7" s="2">
        <v>2</v>
      </c>
      <c r="C7" s="3" t="s">
        <v>12</v>
      </c>
      <c r="D7" s="4">
        <v>129900000000</v>
      </c>
      <c r="E7" s="2" t="s">
        <v>9</v>
      </c>
    </row>
    <row r="8" spans="2:5" s="5" customFormat="1" ht="24.95" customHeight="1">
      <c r="B8" s="2">
        <v>3</v>
      </c>
      <c r="C8" s="3" t="s">
        <v>13</v>
      </c>
      <c r="D8" s="4">
        <v>148500000000</v>
      </c>
      <c r="E8" s="2" t="s">
        <v>0</v>
      </c>
    </row>
    <row r="9" spans="2:5" s="5" customFormat="1" ht="24.95" customHeight="1">
      <c r="B9" s="2">
        <v>4</v>
      </c>
      <c r="C9" s="3" t="s">
        <v>14</v>
      </c>
      <c r="D9" s="4">
        <v>162442000000</v>
      </c>
      <c r="E9" s="2" t="s">
        <v>1</v>
      </c>
    </row>
    <row r="10" spans="2:5" s="5" customFormat="1" ht="24.95" customHeight="1">
      <c r="B10" s="2">
        <v>5</v>
      </c>
      <c r="C10" s="3" t="s">
        <v>15</v>
      </c>
      <c r="D10" s="4">
        <v>75200000000</v>
      </c>
      <c r="E10" s="2"/>
    </row>
    <row r="11" spans="2:5" s="5" customFormat="1" ht="24.95" customHeight="1">
      <c r="B11" s="2">
        <v>6</v>
      </c>
      <c r="C11" s="3" t="s">
        <v>16</v>
      </c>
      <c r="D11" s="4">
        <v>154289578000</v>
      </c>
      <c r="E11" s="2"/>
    </row>
    <row r="12" spans="2:5" s="5" customFormat="1" ht="24.95" customHeight="1">
      <c r="B12" s="2">
        <v>7</v>
      </c>
      <c r="C12" s="3" t="s">
        <v>2</v>
      </c>
      <c r="D12" s="4">
        <v>25000000000</v>
      </c>
      <c r="E12" s="2"/>
    </row>
    <row r="13" spans="2:5" s="5" customFormat="1" ht="24.95" customHeight="1">
      <c r="B13" s="2">
        <v>8</v>
      </c>
      <c r="C13" s="3" t="s">
        <v>17</v>
      </c>
      <c r="D13" s="4">
        <v>24000000000</v>
      </c>
      <c r="E13" s="2" t="s">
        <v>3</v>
      </c>
    </row>
    <row r="14" spans="2:5" s="6" customFormat="1" ht="24.95" customHeight="1">
      <c r="B14" s="11" t="s">
        <v>4</v>
      </c>
      <c r="C14" s="11"/>
      <c r="D14" s="12">
        <f>SUM(D6:D13)</f>
        <v>769331578000</v>
      </c>
      <c r="E14" s="13"/>
    </row>
  </sheetData>
  <mergeCells count="6">
    <mergeCell ref="E4:E5"/>
    <mergeCell ref="B2:E2"/>
    <mergeCell ref="B4:B5"/>
    <mergeCell ref="C4:C5"/>
    <mergeCell ref="B14:C14"/>
    <mergeCell ref="D4:D5"/>
  </mergeCells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alokasi anggaran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Monev</dc:creator>
  <cp:lastModifiedBy>Monev</cp:lastModifiedBy>
  <dcterms:created xsi:type="dcterms:W3CDTF">2015-10-17T06:19:22Z</dcterms:created>
  <dcterms:modified xsi:type="dcterms:W3CDTF">2015-10-17T06:29:25Z</dcterms:modified>
</cp:coreProperties>
</file>